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<sst xmlns="http://schemas.openxmlformats.org/spreadsheetml/2006/main" count="390" uniqueCount="156">
  <si>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</si>
  <si>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</si>
  <si>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</si>
  <si>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</si>
  <si>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</si>
  <si>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</si>
  <si>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</si>
  <si>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</si>
  <si>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</si>
  <si>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</si>
  <si>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</si>
  <si>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</si>
  <si>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</si>
  <si>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</si>
  <si>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</si>
  <si>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</si>
  <si>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</si>
  <si>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</si>
  <si>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</si>
  <si>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</si>
  <si>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</si>
  <si>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</si>
  <si>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</si>
  <si>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</si>
  <si>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</si>
  <si>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</si>
  <si>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</si>
  <si>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</si>
  <si>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</si>
  <si>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</si>
  <si>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</si>
  <si>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</si>
  <si>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</si>
  <si>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</si>
  <si>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</si>
  <si>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</si>
  <si>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</si>
  <si>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</si>
  <si>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</si>
  <si>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</si>
  <si>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</si>
  <si>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</si>
  <si>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</si>
  <si>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</si>
  <si>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</si>
  <si>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</si>
  <si>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</si>
  <si>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</si>
  <si>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</si>
  <si>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</si>
  <si>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</si>
  <si>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</si>
  <si>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</si>
  <si>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</si>
  <si>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</si>
  <si>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</si>
  <si>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</si>
  <si>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</si>
  <si>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</si>
  <si>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</si>
  <si>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</si>
  <si>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</si>
  <si>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</si>
  <si>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</si>
  <si>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</si>
  <si>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</si>
  <si>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</si>
  <si>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</si>
  <si>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</si>
  <si>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</si>
  <si>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</si>
  <si>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</si>
  <si>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</si>
  <si>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</si>
  <si>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</si>
  <si>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</si>
  <si>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</si>
  <si>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</si>
  <si>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</si>
  <si>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</si>
  <si>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</si>
  <si>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</si>
  <si>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</si>
  <si>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</si>
  <si>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</si>
  <si>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</si>
  <si>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</si>
  <si>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</si>
  <si>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</si>
  <si>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</si>
  <si>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</si>
  <si>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</si>
  <si>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</si>
  <si>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</si>
  <si>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</si>
  <si>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</si>
  <si>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</si>
  <si>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</si>
  <si>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</si>
  <si>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</si>
  <si>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</si>
  <si>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</si>
  <si>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</si>
  <si>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</si>
  <si>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</si>
  <si>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</si>
  <si>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</si>
  <si>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</si>
  <si>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</si>
  <si>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</si>
  <si>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</si>
  <si>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</si>
  <si>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</si>
  <si>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</si>
  <si>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</si>
  <si>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</si>
  <si>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</si>
  <si>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</si>
  <si>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</si>
  <si>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</si>
  <si>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</si>
  <si>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</si>
  <si>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</si>
  <si>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2021</t>
  </si>
  <si>
    <t>10/31/2021</t>
  </si>
  <si>
    <t>11/30/2021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</si>
  <si>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</si>
  <si>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</si>
  <si>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</si>
  <si>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</si>
  <si>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</si>
  <si>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</si>
  <si>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</si>
  <si>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</si>
  <si>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</si>
  <si>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</si>
  <si>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</si>
  <si>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</si>
  <si>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Korea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</si>
  <si>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</si>
  <si>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</si>
  <si>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</si>
  <si>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</si>
  <si>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</si>
  <si>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</si>
  <si>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</si>
  <si>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</si>
  <si>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</si>
  <si>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</si>
  <si>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</si>
  <si>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</si>
  <si>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</si>
  <si>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November 2021, $1239.9 billion or 61.2% of repurchase agreements held by government money market funds were attributed to the Federal Reserve as a counterparty. For prime money market funds, $15.0 billion or 16.7%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</si>
  <si>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</si>
  <si>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October 2021, and 99.9% of non-US holdings as of November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</si>
  <si>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11.4% of prime funds' non-US holdings as of October 2021, and 11.5% of non-US holdings as of November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</si>
</sst>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2146845</v>
      </c>
      <c r="E10" s="97">
        <v>448263</v>
      </c>
      <c r="F10" s="97">
        <v>528332</v>
      </c>
      <c r="G10" s="97">
        <v>545311</v>
      </c>
      <c r="H10" s="115"/>
      <c r="I10" s="97">
        <v>2342735</v>
      </c>
      <c r="J10" s="97">
        <v>278080</v>
      </c>
      <c r="K10" s="97">
        <v>524090</v>
      </c>
      <c r="L10" s="97">
        <v>615409</v>
      </c>
      <c r="M10" s="13"/>
    </row>
    <row r="11" spans="1:13" ht="12" customHeight="1">
      <c r="A11" s="54"/>
      <c r="B11" s="157" t="s">
        <v>127</v>
      </c>
      <c r="C11" s="157"/>
      <c r="D11" s="186">
        <v>134184</v>
      </c>
      <c r="E11" s="186">
        <v>1190</v>
      </c>
      <c r="F11" s="186">
        <v>1450</v>
      </c>
      <c r="G11" s="186">
        <v>0</v>
      </c>
      <c r="H11" s="58"/>
      <c r="I11" s="186">
        <v>150657</v>
      </c>
      <c r="J11" s="186">
        <v>500</v>
      </c>
      <c r="K11" s="186">
        <v>2340</v>
      </c>
      <c r="L11" s="186">
        <v>50</v>
      </c>
      <c r="M11" s="13"/>
    </row>
    <row r="12" spans="1:13" ht="12" customHeight="1">
      <c r="A12" s="54"/>
      <c r="B12" s="157" t="s">
        <v>128</v>
      </c>
      <c r="C12" s="157"/>
      <c r="D12" s="186">
        <v>2012661</v>
      </c>
      <c r="E12" s="186">
        <v>447073</v>
      </c>
      <c r="F12" s="186">
        <v>526882</v>
      </c>
      <c r="G12" s="186">
        <v>545311</v>
      </c>
      <c r="H12" s="58"/>
      <c r="I12" s="186">
        <v>2192078</v>
      </c>
      <c r="J12" s="186">
        <v>277580</v>
      </c>
      <c r="K12" s="186">
        <v>521750</v>
      </c>
      <c r="L12" s="186">
        <v>615359</v>
      </c>
      <c r="M12" s="13"/>
    </row>
    <row r="13" spans="1:13" ht="18" customHeight="1">
      <c r="A13" s="54"/>
      <c r="B13" s="124" t="s">
        <v>129</v>
      </c>
      <c r="C13" s="120"/>
      <c r="D13" s="100">
        <v>100336</v>
      </c>
      <c r="E13" s="100">
        <v>5763</v>
      </c>
      <c r="F13" s="100">
        <v>10551</v>
      </c>
      <c r="G13" s="100">
        <v>0</v>
      </c>
      <c r="H13" s="115"/>
      <c r="I13" s="100">
        <v>98981</v>
      </c>
      <c r="J13" s="100">
        <v>4364</v>
      </c>
      <c r="K13" s="100">
        <v>11038</v>
      </c>
      <c r="L13" s="100">
        <v>278</v>
      </c>
      <c r="M13" s="13"/>
    </row>
    <row r="14" spans="1:13" ht="12" customHeight="1">
      <c r="A14" s="54"/>
      <c r="B14" s="157" t="s">
        <v>130</v>
      </c>
      <c r="C14" s="157"/>
      <c r="D14" s="186">
        <v>100336</v>
      </c>
      <c r="E14" s="186">
        <v>5763</v>
      </c>
      <c r="F14" s="186">
        <v>10551</v>
      </c>
      <c r="G14" s="186">
        <v>0</v>
      </c>
      <c r="H14" s="58"/>
      <c r="I14" s="186">
        <v>98981</v>
      </c>
      <c r="J14" s="186">
        <v>4364</v>
      </c>
      <c r="K14" s="186">
        <v>11038</v>
      </c>
      <c r="L14" s="186">
        <v>278</v>
      </c>
      <c r="M14" s="13"/>
    </row>
    <row r="15" spans="1:13" ht="18" customHeight="1">
      <c r="A15" s="54"/>
      <c r="B15" s="124" t="s">
        <v>131</v>
      </c>
      <c r="C15" s="120"/>
      <c r="D15" s="100">
        <v>231404</v>
      </c>
      <c r="E15" s="100">
        <v>2321</v>
      </c>
      <c r="F15" s="100">
        <v>5834</v>
      </c>
      <c r="G15" s="100">
        <v>1300</v>
      </c>
      <c r="H15" s="115"/>
      <c r="I15" s="100">
        <v>235367</v>
      </c>
      <c r="J15" s="100">
        <v>2084</v>
      </c>
      <c r="K15" s="100">
        <v>7607</v>
      </c>
      <c r="L15" s="100">
        <v>75</v>
      </c>
      <c r="M15" s="13"/>
    </row>
    <row r="16" spans="1:13" ht="12" customHeight="1">
      <c r="A16" s="54"/>
      <c r="B16" s="157" t="s">
        <v>132</v>
      </c>
      <c r="C16" s="157"/>
      <c r="D16" s="186">
        <v>162422</v>
      </c>
      <c r="E16" s="186">
        <v>1010</v>
      </c>
      <c r="F16" s="186">
        <v>0</v>
      </c>
      <c r="G16" s="186">
        <v>0</v>
      </c>
      <c r="H16" s="58"/>
      <c r="I16" s="186">
        <v>165257</v>
      </c>
      <c r="J16" s="186">
        <v>0</v>
      </c>
      <c r="K16" s="186">
        <v>0</v>
      </c>
      <c r="L16" s="186">
        <v>0</v>
      </c>
      <c r="M16" s="13"/>
    </row>
    <row r="17" spans="1:13" ht="12" customHeight="1">
      <c r="A17" s="54"/>
      <c r="B17" s="157" t="s">
        <v>133</v>
      </c>
      <c r="C17" s="157"/>
      <c r="D17" s="186">
        <v>21483</v>
      </c>
      <c r="E17" s="186">
        <v>0</v>
      </c>
      <c r="F17" s="186">
        <v>0</v>
      </c>
      <c r="G17" s="186">
        <v>0</v>
      </c>
      <c r="H17" s="58"/>
      <c r="I17" s="186">
        <v>15131</v>
      </c>
      <c r="J17" s="186">
        <v>0</v>
      </c>
      <c r="K17" s="186">
        <v>0</v>
      </c>
      <c r="L17" s="186">
        <v>0</v>
      </c>
      <c r="M17" s="13"/>
    </row>
    <row r="18" spans="1:13" ht="12" customHeight="1">
      <c r="A18" s="54"/>
      <c r="B18" s="157" t="s">
        <v>134</v>
      </c>
      <c r="C18" s="157"/>
      <c r="D18" s="186">
        <v>7052</v>
      </c>
      <c r="E18" s="186">
        <v>1111</v>
      </c>
      <c r="F18" s="186">
        <v>3149</v>
      </c>
      <c r="G18" s="186">
        <v>0</v>
      </c>
      <c r="H18" s="58"/>
      <c r="I18" s="186">
        <v>6548</v>
      </c>
      <c r="J18" s="186">
        <v>2084</v>
      </c>
      <c r="K18" s="186">
        <v>3422</v>
      </c>
      <c r="L18" s="186">
        <v>75</v>
      </c>
      <c r="M18" s="13"/>
    </row>
    <row r="19" spans="1:13" ht="12" customHeight="1">
      <c r="A19" s="54"/>
      <c r="B19" s="157" t="s">
        <v>135</v>
      </c>
      <c r="C19" s="157"/>
      <c r="D19" s="186">
        <v>40447</v>
      </c>
      <c r="E19" s="186">
        <v>200</v>
      </c>
      <c r="F19" s="186">
        <v>2685</v>
      </c>
      <c r="G19" s="186">
        <v>1300</v>
      </c>
      <c r="H19" s="58"/>
      <c r="I19" s="186">
        <v>48432</v>
      </c>
      <c r="J19" s="186">
        <v>0</v>
      </c>
      <c r="K19" s="186">
        <v>4185</v>
      </c>
      <c r="L19" s="186">
        <v>0</v>
      </c>
      <c r="M19" s="13"/>
    </row>
    <row r="20" spans="1:13" ht="12" customHeight="1">
      <c r="A20" s="54"/>
      <c r="B20" s="129" t="s">
        <v>49</v>
      </c>
      <c r="C20" s="120"/>
      <c r="D20" s="130">
        <v>8939</v>
      </c>
      <c r="E20" s="130">
        <v>3</v>
      </c>
      <c r="F20" s="130">
        <v>0</v>
      </c>
      <c r="G20" s="130">
        <v>0</v>
      </c>
      <c r="H20" s="115"/>
      <c r="I20" s="130">
        <v>12865</v>
      </c>
      <c r="J20" s="130">
        <v>3</v>
      </c>
      <c r="K20" s="130">
        <v>0</v>
      </c>
      <c r="L20" s="130">
        <v>0</v>
      </c>
      <c r="M20" s="13"/>
    </row>
    <row r="21" spans="1:13" ht="19.5" customHeight="1">
      <c r="A21" s="54"/>
      <c r="B21" s="53" t="s">
        <v>51</v>
      </c>
      <c r="C21" s="94"/>
      <c r="D21" s="97">
        <v>2487524</v>
      </c>
      <c r="E21" s="97">
        <v>456350</v>
      </c>
      <c r="F21" s="97">
        <v>544717</v>
      </c>
      <c r="G21" s="97">
        <v>546611</v>
      </c>
      <c r="H21" s="115"/>
      <c r="I21" s="97">
        <v>2689949</v>
      </c>
      <c r="J21" s="97">
        <v>284531</v>
      </c>
      <c r="K21" s="97">
        <v>542735</v>
      </c>
      <c r="L21" s="97">
        <v>615762</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154</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92757</v>
      </c>
      <c r="E10" s="97">
        <v>7406</v>
      </c>
      <c r="F10" s="97">
        <v>28276</v>
      </c>
      <c r="G10" s="97">
        <v>39017</v>
      </c>
      <c r="H10" s="115"/>
      <c r="I10" s="97">
        <v>91949</v>
      </c>
      <c r="J10" s="97">
        <v>11858</v>
      </c>
      <c r="K10" s="97">
        <v>28101</v>
      </c>
      <c r="L10" s="97">
        <v>37344</v>
      </c>
      <c r="M10" s="13"/>
    </row>
    <row r="11" spans="1:13" ht="12" customHeight="1">
      <c r="A11" s="54"/>
      <c r="B11" s="157" t="s">
        <v>127</v>
      </c>
      <c r="C11" s="157"/>
      <c r="D11" s="186">
        <v>30471</v>
      </c>
      <c r="E11" s="186">
        <v>3418</v>
      </c>
      <c r="F11" s="186">
        <v>15097</v>
      </c>
      <c r="G11" s="186">
        <v>27060</v>
      </c>
      <c r="H11" s="58"/>
      <c r="I11" s="186">
        <v>32708</v>
      </c>
      <c r="J11" s="186">
        <v>6426</v>
      </c>
      <c r="K11" s="186">
        <v>16009</v>
      </c>
      <c r="L11" s="186">
        <v>25161</v>
      </c>
      <c r="M11" s="13"/>
    </row>
    <row r="12" spans="1:13" ht="12" customHeight="1">
      <c r="A12" s="54"/>
      <c r="B12" s="157" t="s">
        <v>128</v>
      </c>
      <c r="C12" s="157"/>
      <c r="D12" s="186">
        <v>62286</v>
      </c>
      <c r="E12" s="186">
        <v>3988</v>
      </c>
      <c r="F12" s="186">
        <v>13179</v>
      </c>
      <c r="G12" s="186">
        <v>11957</v>
      </c>
      <c r="H12" s="58"/>
      <c r="I12" s="186">
        <v>59242</v>
      </c>
      <c r="J12" s="186">
        <v>5432</v>
      </c>
      <c r="K12" s="186">
        <v>12091</v>
      </c>
      <c r="L12" s="186">
        <v>12183</v>
      </c>
      <c r="M12" s="13"/>
    </row>
    <row r="13" spans="1:13" ht="16.5" customHeight="1">
      <c r="A13" s="54"/>
      <c r="B13" s="124" t="s">
        <v>129</v>
      </c>
      <c r="C13" s="120"/>
      <c r="D13" s="100">
        <v>34912</v>
      </c>
      <c r="E13" s="100">
        <v>7208</v>
      </c>
      <c r="F13" s="100">
        <v>25869</v>
      </c>
      <c r="G13" s="100">
        <v>24288</v>
      </c>
      <c r="H13" s="115"/>
      <c r="I13" s="100">
        <v>30069</v>
      </c>
      <c r="J13" s="100">
        <v>8903</v>
      </c>
      <c r="K13" s="100">
        <v>27536</v>
      </c>
      <c r="L13" s="100">
        <v>23761</v>
      </c>
      <c r="M13" s="13"/>
    </row>
    <row r="14" spans="1:13" ht="12" customHeight="1">
      <c r="A14" s="54"/>
      <c r="B14" s="157" t="s">
        <v>136</v>
      </c>
      <c r="C14" s="157"/>
      <c r="D14" s="186">
        <v>8592</v>
      </c>
      <c r="E14" s="186">
        <v>1756</v>
      </c>
      <c r="F14" s="186">
        <v>4531</v>
      </c>
      <c r="G14" s="186">
        <v>6231</v>
      </c>
      <c r="H14" s="58"/>
      <c r="I14" s="186">
        <v>9052</v>
      </c>
      <c r="J14" s="186">
        <v>1597</v>
      </c>
      <c r="K14" s="186">
        <v>4357</v>
      </c>
      <c r="L14" s="186">
        <v>6491</v>
      </c>
      <c r="M14" s="13"/>
    </row>
    <row r="15" spans="1:13" ht="12" customHeight="1">
      <c r="A15" s="54"/>
      <c r="B15" s="157" t="s">
        <v>137</v>
      </c>
      <c r="C15" s="157"/>
      <c r="D15" s="186">
        <v>3376</v>
      </c>
      <c r="E15" s="186">
        <v>167</v>
      </c>
      <c r="F15" s="186">
        <v>83</v>
      </c>
      <c r="G15" s="186">
        <v>0</v>
      </c>
      <c r="H15" s="58"/>
      <c r="I15" s="186">
        <v>1568</v>
      </c>
      <c r="J15" s="186">
        <v>850</v>
      </c>
      <c r="K15" s="186">
        <v>1225</v>
      </c>
      <c r="L15" s="186">
        <v>60</v>
      </c>
      <c r="M15" s="13"/>
    </row>
    <row r="16" spans="1:13" ht="12" customHeight="1">
      <c r="A16" s="54"/>
      <c r="B16" s="157" t="s">
        <v>130</v>
      </c>
      <c r="C16" s="157"/>
      <c r="D16" s="186">
        <v>21174</v>
      </c>
      <c r="E16" s="186">
        <v>4647</v>
      </c>
      <c r="F16" s="186">
        <v>19993</v>
      </c>
      <c r="G16" s="186">
        <v>14641</v>
      </c>
      <c r="H16" s="58"/>
      <c r="I16" s="186">
        <v>18565</v>
      </c>
      <c r="J16" s="186">
        <v>5758</v>
      </c>
      <c r="K16" s="186">
        <v>20460</v>
      </c>
      <c r="L16" s="186">
        <v>13763</v>
      </c>
      <c r="M16" s="13"/>
    </row>
    <row r="17" spans="1:13" ht="12" customHeight="1">
      <c r="A17" s="54"/>
      <c r="B17" s="157" t="s">
        <v>138</v>
      </c>
      <c r="C17" s="157"/>
      <c r="D17" s="186">
        <v>105</v>
      </c>
      <c r="E17" s="186">
        <v>203</v>
      </c>
      <c r="F17" s="186">
        <v>45</v>
      </c>
      <c r="G17" s="186">
        <v>673</v>
      </c>
      <c r="H17" s="58"/>
      <c r="I17" s="186">
        <v>250</v>
      </c>
      <c r="J17" s="186">
        <v>150</v>
      </c>
      <c r="K17" s="186">
        <v>384</v>
      </c>
      <c r="L17" s="186">
        <v>729</v>
      </c>
      <c r="M17" s="13"/>
    </row>
    <row r="18" spans="1:13" ht="12" customHeight="1">
      <c r="A18" s="54"/>
      <c r="B18" s="157" t="s">
        <v>139</v>
      </c>
      <c r="C18" s="157"/>
      <c r="D18" s="186">
        <v>1664</v>
      </c>
      <c r="E18" s="186">
        <v>435</v>
      </c>
      <c r="F18" s="186">
        <v>1217</v>
      </c>
      <c r="G18" s="186">
        <v>2742</v>
      </c>
      <c r="H18" s="58"/>
      <c r="I18" s="186">
        <v>634</v>
      </c>
      <c r="J18" s="186">
        <v>548</v>
      </c>
      <c r="K18" s="186">
        <v>1110</v>
      </c>
      <c r="L18" s="186">
        <v>2717</v>
      </c>
      <c r="M18" s="13"/>
    </row>
    <row r="19" spans="1:13" ht="16.5" customHeight="1">
      <c r="A19" s="54"/>
      <c r="B19" s="124" t="s">
        <v>131</v>
      </c>
      <c r="C19" s="120"/>
      <c r="D19" s="100">
        <v>118617</v>
      </c>
      <c r="E19" s="100">
        <v>12719</v>
      </c>
      <c r="F19" s="100">
        <v>31254</v>
      </c>
      <c r="G19" s="100">
        <v>27582</v>
      </c>
      <c r="H19" s="115"/>
      <c r="I19" s="100">
        <v>111975</v>
      </c>
      <c r="J19" s="100">
        <v>14390</v>
      </c>
      <c r="K19" s="100">
        <v>25826</v>
      </c>
      <c r="L19" s="100">
        <v>25729</v>
      </c>
      <c r="M19" s="13"/>
    </row>
    <row r="20" spans="1:13" ht="12" customHeight="1">
      <c r="A20" s="54"/>
      <c r="B20" s="157" t="s">
        <v>140</v>
      </c>
      <c r="C20" s="157"/>
      <c r="D20" s="186">
        <v>4669</v>
      </c>
      <c r="E20" s="186">
        <v>52</v>
      </c>
      <c r="F20" s="186">
        <v>439</v>
      </c>
      <c r="G20" s="186">
        <v>718</v>
      </c>
      <c r="H20" s="58"/>
      <c r="I20" s="186">
        <v>4028</v>
      </c>
      <c r="J20" s="186">
        <v>273</v>
      </c>
      <c r="K20" s="186">
        <v>1156</v>
      </c>
      <c r="L20" s="186">
        <v>0</v>
      </c>
      <c r="M20" s="13"/>
    </row>
    <row r="21" spans="1:13" ht="12" customHeight="1">
      <c r="A21" s="54"/>
      <c r="B21" s="157" t="s">
        <v>141</v>
      </c>
      <c r="C21" s="157"/>
      <c r="D21" s="186">
        <v>5202</v>
      </c>
      <c r="E21" s="186">
        <v>14</v>
      </c>
      <c r="F21" s="186">
        <v>134</v>
      </c>
      <c r="G21" s="186">
        <v>340</v>
      </c>
      <c r="H21" s="58"/>
      <c r="I21" s="186">
        <v>4601</v>
      </c>
      <c r="J21" s="186">
        <v>0</v>
      </c>
      <c r="K21" s="186">
        <v>149</v>
      </c>
      <c r="L21" s="186">
        <v>310</v>
      </c>
      <c r="M21" s="13"/>
    </row>
    <row r="22" spans="1:13" ht="12" customHeight="1">
      <c r="A22" s="54"/>
      <c r="B22" s="157" t="s">
        <v>132</v>
      </c>
      <c r="C22" s="157"/>
      <c r="D22" s="186">
        <v>42517</v>
      </c>
      <c r="E22" s="186">
        <v>3876</v>
      </c>
      <c r="F22" s="186">
        <v>12714</v>
      </c>
      <c r="G22" s="186">
        <v>8768</v>
      </c>
      <c r="H22" s="58"/>
      <c r="I22" s="186">
        <v>39387</v>
      </c>
      <c r="J22" s="186">
        <v>4546</v>
      </c>
      <c r="K22" s="186">
        <v>10438</v>
      </c>
      <c r="L22" s="186">
        <v>7145</v>
      </c>
      <c r="M22" s="13"/>
    </row>
    <row r="23" spans="1:13" ht="12" customHeight="1">
      <c r="A23" s="54"/>
      <c r="B23" s="157" t="s">
        <v>133</v>
      </c>
      <c r="C23" s="157"/>
      <c r="D23" s="186">
        <v>19192</v>
      </c>
      <c r="E23" s="186">
        <v>2031</v>
      </c>
      <c r="F23" s="186">
        <v>2960</v>
      </c>
      <c r="G23" s="186">
        <v>1845</v>
      </c>
      <c r="H23" s="58"/>
      <c r="I23" s="186">
        <v>17243</v>
      </c>
      <c r="J23" s="186">
        <v>970</v>
      </c>
      <c r="K23" s="186">
        <v>2573</v>
      </c>
      <c r="L23" s="186">
        <v>1168</v>
      </c>
      <c r="M23" s="13"/>
    </row>
    <row r="24" spans="1:13" ht="12" customHeight="1">
      <c r="A24" s="54"/>
      <c r="B24" s="157" t="s">
        <v>134</v>
      </c>
      <c r="C24" s="157"/>
      <c r="D24" s="186">
        <v>9341</v>
      </c>
      <c r="E24" s="186">
        <v>1599</v>
      </c>
      <c r="F24" s="186">
        <v>3205</v>
      </c>
      <c r="G24" s="186">
        <v>1622</v>
      </c>
      <c r="H24" s="58"/>
      <c r="I24" s="186">
        <v>6100</v>
      </c>
      <c r="J24" s="186">
        <v>3025</v>
      </c>
      <c r="K24" s="186">
        <v>960</v>
      </c>
      <c r="L24" s="186">
        <v>1589</v>
      </c>
      <c r="M24" s="13"/>
    </row>
    <row r="25" spans="1:13" ht="12" customHeight="1">
      <c r="A25" s="54"/>
      <c r="B25" s="157" t="s">
        <v>142</v>
      </c>
      <c r="C25" s="157"/>
      <c r="D25" s="186">
        <v>5774</v>
      </c>
      <c r="E25" s="186">
        <v>5</v>
      </c>
      <c r="F25" s="186">
        <v>1284</v>
      </c>
      <c r="G25" s="186">
        <v>229</v>
      </c>
      <c r="H25" s="58"/>
      <c r="I25" s="186">
        <v>6141</v>
      </c>
      <c r="J25" s="186">
        <v>13</v>
      </c>
      <c r="K25" s="186">
        <v>1248</v>
      </c>
      <c r="L25" s="186">
        <v>238</v>
      </c>
      <c r="M25" s="13"/>
    </row>
    <row r="26" spans="1:13" ht="12" customHeight="1">
      <c r="A26" s="54"/>
      <c r="B26" s="157" t="s">
        <v>143</v>
      </c>
      <c r="C26" s="157"/>
      <c r="D26" s="186">
        <v>3466</v>
      </c>
      <c r="E26" s="186">
        <v>5</v>
      </c>
      <c r="F26" s="186">
        <v>454</v>
      </c>
      <c r="G26" s="186">
        <v>316</v>
      </c>
      <c r="H26" s="58"/>
      <c r="I26" s="186">
        <v>3355</v>
      </c>
      <c r="J26" s="186">
        <v>69</v>
      </c>
      <c r="K26" s="186">
        <v>249</v>
      </c>
      <c r="L26" s="186">
        <v>302</v>
      </c>
      <c r="M26" s="13"/>
    </row>
    <row r="27" spans="1:13" ht="12" customHeight="1">
      <c r="A27" s="54"/>
      <c r="B27" s="157" t="s">
        <v>144</v>
      </c>
      <c r="C27" s="157"/>
      <c r="D27" s="186">
        <v>11075</v>
      </c>
      <c r="E27" s="186">
        <v>3243</v>
      </c>
      <c r="F27" s="186">
        <v>2595</v>
      </c>
      <c r="G27" s="186">
        <v>7676</v>
      </c>
      <c r="H27" s="58"/>
      <c r="I27" s="186">
        <v>13789</v>
      </c>
      <c r="J27" s="186">
        <v>2035</v>
      </c>
      <c r="K27" s="186">
        <v>2696</v>
      </c>
      <c r="L27" s="186">
        <v>7549</v>
      </c>
      <c r="M27" s="13"/>
    </row>
    <row r="28" spans="1:13" ht="12" customHeight="1">
      <c r="A28" s="54"/>
      <c r="B28" s="157" t="s">
        <v>145</v>
      </c>
      <c r="C28" s="157"/>
      <c r="D28" s="186">
        <v>3794</v>
      </c>
      <c r="E28" s="186">
        <v>189</v>
      </c>
      <c r="F28" s="186">
        <v>810</v>
      </c>
      <c r="G28" s="186">
        <v>2735</v>
      </c>
      <c r="H28" s="58"/>
      <c r="I28" s="186">
        <v>3571</v>
      </c>
      <c r="J28" s="186">
        <v>396</v>
      </c>
      <c r="K28" s="186">
        <v>614</v>
      </c>
      <c r="L28" s="186">
        <v>4805</v>
      </c>
      <c r="M28" s="13"/>
    </row>
    <row r="29" spans="1:13" ht="12" customHeight="1">
      <c r="A29" s="54"/>
      <c r="B29" s="157" t="s">
        <v>135</v>
      </c>
      <c r="C29" s="157"/>
      <c r="D29" s="186">
        <v>13586</v>
      </c>
      <c r="E29" s="186">
        <v>1704</v>
      </c>
      <c r="F29" s="186">
        <v>6660</v>
      </c>
      <c r="G29" s="186">
        <v>3335</v>
      </c>
      <c r="H29" s="58"/>
      <c r="I29" s="186">
        <v>13760</v>
      </c>
      <c r="J29" s="186">
        <v>3062</v>
      </c>
      <c r="K29" s="186">
        <v>5741</v>
      </c>
      <c r="L29" s="186">
        <v>2623</v>
      </c>
      <c r="M29" s="13"/>
    </row>
    <row r="30" spans="1:13" ht="16.5" customHeight="1">
      <c r="A30" s="54"/>
      <c r="B30" s="124" t="s">
        <v>146</v>
      </c>
      <c r="C30" s="120"/>
      <c r="D30" s="100">
        <v>19</v>
      </c>
      <c r="E30" s="100">
        <v>0</v>
      </c>
      <c r="F30" s="100">
        <v>39</v>
      </c>
      <c r="G30" s="100">
        <v>0</v>
      </c>
      <c r="H30" s="115"/>
      <c r="I30" s="100">
        <v>7</v>
      </c>
      <c r="J30" s="100">
        <v>34</v>
      </c>
      <c r="K30" s="100">
        <v>0</v>
      </c>
      <c r="L30" s="100">
        <v>0</v>
      </c>
      <c r="M30" s="13"/>
    </row>
    <row r="31" spans="1:13" ht="12" customHeight="1">
      <c r="A31" s="54"/>
      <c r="B31" s="129" t="s">
        <v>49</v>
      </c>
      <c r="C31" s="120"/>
      <c r="D31" s="130">
        <v>1668</v>
      </c>
      <c r="E31" s="130">
        <v>81</v>
      </c>
      <c r="F31" s="130">
        <v>1961</v>
      </c>
      <c r="G31" s="130">
        <v>1027</v>
      </c>
      <c r="H31" s="115"/>
      <c r="I31" s="130">
        <v>2401</v>
      </c>
      <c r="J31" s="130">
        <v>183</v>
      </c>
      <c r="K31" s="130">
        <v>1260</v>
      </c>
      <c r="L31" s="130">
        <v>851</v>
      </c>
      <c r="M31" s="13"/>
    </row>
    <row r="32" spans="1:13" ht="19.5" customHeight="1">
      <c r="A32" s="54"/>
      <c r="B32" s="53" t="s">
        <v>51</v>
      </c>
      <c r="C32" s="94"/>
      <c r="D32" s="97">
        <v>247974</v>
      </c>
      <c r="E32" s="97">
        <v>27414</v>
      </c>
      <c r="F32" s="97">
        <v>87398</v>
      </c>
      <c r="G32" s="97">
        <v>91914</v>
      </c>
      <c r="H32" s="115"/>
      <c r="I32" s="97">
        <v>236401</v>
      </c>
      <c r="J32" s="97">
        <v>35368</v>
      </c>
      <c r="K32" s="97">
        <v>82723</v>
      </c>
      <c r="L32" s="97">
        <v>87686</v>
      </c>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155</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1726371</v>
      </c>
      <c r="E9" s="98"/>
      <c r="F9" s="97">
        <v>1694394</v>
      </c>
      <c r="G9" s="98"/>
      <c r="H9" s="97">
        <v>-31977</v>
      </c>
      <c r="I9" s="57"/>
      <c r="J9" s="97">
        <v>3728</v>
      </c>
      <c r="K9" s="99"/>
      <c r="L9" s="97">
        <v>2912</v>
      </c>
      <c r="M9" s="99"/>
      <c r="N9" s="97">
        <v>-816</v>
      </c>
      <c r="O9" s="76"/>
      <c r="P9" s="76"/>
      <c r="Q9" s="67"/>
      <c r="R9" s="72"/>
      <c r="S9" s="72"/>
      <c r="T9" s="72"/>
      <c r="U9" s="72"/>
      <c r="V9" s="72"/>
      <c r="W9" s="73"/>
      <c r="X9" s="73"/>
      <c r="Y9" s="73"/>
    </row>
    <row r="10" spans="2:25" ht="15" customHeight="1">
      <c r="B10" s="53" t="s">
        <v>103</v>
      </c>
      <c r="C10" s="56"/>
      <c r="D10" s="100">
        <v>413968</v>
      </c>
      <c r="E10" s="101"/>
      <c r="F10" s="100">
        <v>402603</v>
      </c>
      <c r="G10" s="101"/>
      <c r="H10" s="100">
        <v>-11365</v>
      </c>
      <c r="I10" s="58"/>
      <c r="J10" s="100">
        <v>326</v>
      </c>
      <c r="K10" s="102"/>
      <c r="L10" s="100">
        <v>646</v>
      </c>
      <c r="M10" s="102"/>
      <c r="N10" s="100">
        <v>320</v>
      </c>
      <c r="O10" s="76"/>
      <c r="P10" s="76"/>
      <c r="Q10" s="77"/>
      <c r="R10" s="78"/>
      <c r="S10" s="72"/>
      <c r="T10" s="72"/>
      <c r="U10" s="72"/>
      <c r="V10" s="72"/>
      <c r="W10" s="73"/>
      <c r="X10" s="73"/>
      <c r="Y10" s="73"/>
    </row>
    <row r="11" spans="2:25" ht="19.5" customHeight="1">
      <c r="B11" s="53" t="s">
        <v>73</v>
      </c>
      <c r="C11" s="56"/>
      <c r="D11" s="100">
        <v>1886313</v>
      </c>
      <c r="E11" s="101"/>
      <c r="F11" s="100">
        <v>2026338</v>
      </c>
      <c r="G11" s="101"/>
      <c r="H11" s="100">
        <v>140024</v>
      </c>
      <c r="I11" s="59"/>
      <c r="J11" s="100">
        <v>91906</v>
      </c>
      <c r="K11" s="102"/>
      <c r="L11" s="100">
        <v>89370</v>
      </c>
      <c r="M11" s="102"/>
      <c r="N11" s="100">
        <v>-2535</v>
      </c>
      <c r="O11" s="76"/>
      <c r="P11" s="76"/>
      <c r="Q11" s="77"/>
      <c r="R11" s="78"/>
      <c r="S11" s="72"/>
      <c r="T11" s="72"/>
      <c r="U11" s="72"/>
      <c r="V11" s="72"/>
      <c r="W11" s="73"/>
      <c r="X11" s="73"/>
      <c r="Y11" s="73"/>
    </row>
    <row r="12" spans="2:25" ht="11.25" customHeight="1">
      <c r="B12" s="27" t="s">
        <v>104</v>
      </c>
      <c r="C12" s="56"/>
      <c r="D12" s="103">
        <v>306608</v>
      </c>
      <c r="E12" s="104"/>
      <c r="F12" s="103">
        <v>316502</v>
      </c>
      <c r="G12" s="104"/>
      <c r="H12" s="103">
        <v>9894</v>
      </c>
      <c r="I12" s="58"/>
      <c r="J12" s="103">
        <v>15391</v>
      </c>
      <c r="K12" s="105"/>
      <c r="L12" s="103">
        <v>13203</v>
      </c>
      <c r="M12" s="105"/>
      <c r="N12" s="103">
        <v>-2188</v>
      </c>
      <c r="O12" s="76"/>
      <c r="P12" s="76"/>
      <c r="Q12" s="77"/>
      <c r="R12" s="78"/>
      <c r="S12" s="72"/>
      <c r="T12" s="72"/>
      <c r="U12" s="72"/>
      <c r="V12" s="72"/>
      <c r="W12" s="73"/>
      <c r="X12" s="73"/>
      <c r="Y12" s="73"/>
    </row>
    <row r="13" spans="2:25" ht="11.25" customHeight="1">
      <c r="B13" s="27" t="s">
        <v>105</v>
      </c>
      <c r="C13" s="56"/>
      <c r="D13" s="103">
        <v>1579506</v>
      </c>
      <c r="E13" s="104"/>
      <c r="F13" s="103">
        <v>1709636</v>
      </c>
      <c r="G13" s="104"/>
      <c r="H13" s="103">
        <v>130130</v>
      </c>
      <c r="I13" s="58"/>
      <c r="J13" s="103">
        <v>28061</v>
      </c>
      <c r="K13" s="105"/>
      <c r="L13" s="103">
        <v>24895</v>
      </c>
      <c r="M13" s="105"/>
      <c r="N13" s="103">
        <v>-3166</v>
      </c>
      <c r="O13" s="76"/>
      <c r="P13" s="76"/>
      <c r="Q13" s="77"/>
      <c r="R13" s="78"/>
      <c r="S13" s="72"/>
      <c r="T13" s="72"/>
      <c r="U13" s="72"/>
      <c r="V13" s="72"/>
      <c r="W13" s="73"/>
      <c r="X13" s="73"/>
      <c r="Y13" s="73"/>
    </row>
    <row r="14" spans="2:25" ht="11.25" customHeight="1">
      <c r="B14" s="27" t="s">
        <v>45</v>
      </c>
      <c r="C14" s="56"/>
      <c r="D14" s="103">
        <v>200</v>
      </c>
      <c r="E14" s="104"/>
      <c r="F14" s="103">
        <v>200</v>
      </c>
      <c r="G14" s="104"/>
      <c r="H14" s="103">
        <v>0</v>
      </c>
      <c r="I14" s="58"/>
      <c r="J14" s="103">
        <v>48454</v>
      </c>
      <c r="K14" s="105"/>
      <c r="L14" s="103">
        <v>51273</v>
      </c>
      <c r="M14" s="105"/>
      <c r="N14" s="103">
        <v>2819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103855</v>
      </c>
      <c r="K15" s="102"/>
      <c r="L15" s="100">
        <v>102015</v>
      </c>
      <c r="M15" s="102"/>
      <c r="N15" s="100">
        <v>-1840</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82335</v>
      </c>
      <c r="K16" s="102"/>
      <c r="L16" s="100">
        <v>79590</v>
      </c>
      <c r="M16" s="102"/>
      <c r="N16" s="100">
        <v>-2745</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153489</v>
      </c>
      <c r="K17" s="102"/>
      <c r="L17" s="100">
        <v>148288</v>
      </c>
      <c r="M17" s="102"/>
      <c r="N17" s="100">
        <v>-5200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34535</v>
      </c>
      <c r="K18" s="105"/>
      <c r="L18" s="103">
        <v>33296</v>
      </c>
      <c r="M18" s="105"/>
      <c r="N18" s="103">
        <v>-1239</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107696</v>
      </c>
      <c r="K19" s="105"/>
      <c r="L19" s="103">
        <v>107245</v>
      </c>
      <c r="M19" s="105"/>
      <c r="N19" s="103">
        <v>-451</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11258</v>
      </c>
      <c r="K20" s="105"/>
      <c r="L20" s="103">
        <v>7748</v>
      </c>
      <c r="M20" s="105"/>
      <c r="N20" s="103">
        <v>-3510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82</v>
      </c>
      <c r="K21" s="102"/>
      <c r="L21" s="100">
        <v>62</v>
      </c>
      <c r="M21" s="102"/>
      <c r="N21" s="100">
        <v>-20</v>
      </c>
      <c r="O21" s="76"/>
      <c r="P21" s="76"/>
      <c r="Q21" s="77"/>
      <c r="R21" s="78"/>
      <c r="S21" s="72"/>
      <c r="T21" s="72"/>
      <c r="U21" s="72"/>
      <c r="V21" s="72"/>
      <c r="W21" s="73"/>
      <c r="X21" s="73"/>
      <c r="Y21" s="73"/>
    </row>
    <row r="22" spans="2:25" ht="19.5" customHeight="1">
      <c r="B22" s="53" t="s">
        <v>11</v>
      </c>
      <c r="C22" s="56"/>
      <c r="D22" s="100">
        <v>4297</v>
      </c>
      <c r="E22" s="101"/>
      <c r="F22" s="100">
        <v>4350</v>
      </c>
      <c r="G22" s="101"/>
      <c r="H22" s="100">
        <v>53</v>
      </c>
      <c r="I22" s="59"/>
      <c r="J22" s="100">
        <v>6700</v>
      </c>
      <c r="K22" s="102"/>
      <c r="L22" s="100">
        <v>6648</v>
      </c>
      <c r="M22" s="102"/>
      <c r="N22" s="100">
        <v>-53</v>
      </c>
      <c r="O22" s="76"/>
      <c r="P22" s="76"/>
      <c r="Q22" s="77"/>
      <c r="R22" s="78"/>
      <c r="S22" s="72"/>
      <c r="T22" s="72"/>
      <c r="U22" s="72"/>
      <c r="V22" s="72"/>
      <c r="W22" s="73"/>
      <c r="X22" s="73"/>
      <c r="Y22" s="73"/>
    </row>
    <row r="23" spans="2:25" ht="11.25" customHeight="1">
      <c r="B23" s="27" t="s">
        <v>40</v>
      </c>
      <c r="C23" s="56"/>
      <c r="D23" s="103">
        <v>4297</v>
      </c>
      <c r="E23" s="104"/>
      <c r="F23" s="103">
        <v>4350</v>
      </c>
      <c r="G23" s="104"/>
      <c r="H23" s="103">
        <v>53</v>
      </c>
      <c r="I23" s="58"/>
      <c r="J23" s="103">
        <v>6142</v>
      </c>
      <c r="K23" s="105"/>
      <c r="L23" s="103">
        <v>6168</v>
      </c>
      <c r="M23" s="105"/>
      <c r="N23" s="103">
        <v>26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558</v>
      </c>
      <c r="K24" s="105"/>
      <c r="L24" s="103">
        <v>479</v>
      </c>
      <c r="M24" s="105"/>
      <c r="N24" s="103">
        <v>-79</v>
      </c>
      <c r="O24" s="76"/>
      <c r="P24" s="76"/>
      <c r="Q24" s="77"/>
      <c r="R24" s="78"/>
      <c r="S24" s="72"/>
      <c r="T24" s="72"/>
      <c r="U24" s="72"/>
      <c r="V24" s="72"/>
      <c r="W24" s="73"/>
      <c r="X24" s="73"/>
      <c r="Y24" s="73"/>
    </row>
    <row r="25" spans="2:25" ht="19.5" customHeight="1">
      <c r="B25" s="53" t="s">
        <v>46</v>
      </c>
      <c r="C25" s="56"/>
      <c r="D25" s="100">
        <v>4253</v>
      </c>
      <c r="E25" s="104"/>
      <c r="F25" s="100">
        <v>5291</v>
      </c>
      <c r="G25" s="104"/>
      <c r="H25" s="100">
        <v>1039</v>
      </c>
      <c r="I25" s="58"/>
      <c r="J25" s="100">
        <v>12280</v>
      </c>
      <c r="K25" s="105"/>
      <c r="L25" s="100">
        <v>12646</v>
      </c>
      <c r="M25" s="105"/>
      <c r="N25" s="100">
        <v>365</v>
      </c>
      <c r="O25" s="76"/>
      <c r="P25" s="76"/>
      <c r="Q25" s="77"/>
      <c r="R25" s="78"/>
      <c r="S25" s="72"/>
      <c r="T25" s="72"/>
      <c r="U25" s="72"/>
      <c r="V25" s="72"/>
      <c r="W25" s="73"/>
      <c r="X25" s="73"/>
      <c r="Y25" s="73"/>
    </row>
    <row r="26" spans="2:25" ht="11.25" customHeight="1">
      <c r="B26" s="106" t="s">
        <v>54</v>
      </c>
      <c r="C26" s="56"/>
      <c r="D26" s="103">
        <v>44</v>
      </c>
      <c r="E26" s="107"/>
      <c r="F26" s="103">
        <v>31</v>
      </c>
      <c r="G26" s="107"/>
      <c r="H26" s="103">
        <v>-13</v>
      </c>
      <c r="I26" s="61"/>
      <c r="J26" s="103">
        <v>3033</v>
      </c>
      <c r="K26" s="108"/>
      <c r="L26" s="103">
        <v>3192</v>
      </c>
      <c r="M26" s="108"/>
      <c r="N26" s="103">
        <v>159</v>
      </c>
      <c r="O26" s="76"/>
      <c r="P26" s="76"/>
      <c r="Q26" s="77"/>
      <c r="R26" s="78"/>
      <c r="S26" s="72"/>
      <c r="T26" s="72"/>
      <c r="U26" s="72"/>
      <c r="V26" s="72"/>
      <c r="W26" s="73"/>
      <c r="X26" s="73"/>
      <c r="Y26" s="73"/>
    </row>
    <row r="27" spans="2:25" ht="11.25" customHeight="1">
      <c r="B27" s="106" t="s">
        <v>14</v>
      </c>
      <c r="C27" s="56"/>
      <c r="D27" s="103">
        <v>826</v>
      </c>
      <c r="E27" s="107"/>
      <c r="F27" s="103">
        <v>208</v>
      </c>
      <c r="G27" s="107"/>
      <c r="H27" s="103">
        <v>-618</v>
      </c>
      <c r="I27" s="58"/>
      <c r="J27" s="103">
        <v>3164</v>
      </c>
      <c r="K27" s="108"/>
      <c r="L27" s="103">
        <v>2964</v>
      </c>
      <c r="M27" s="108"/>
      <c r="N27" s="103">
        <v>-200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18</v>
      </c>
      <c r="K28" s="108"/>
      <c r="L28" s="103">
        <v>17</v>
      </c>
      <c r="M28" s="108"/>
      <c r="N28" s="103">
        <v>-1</v>
      </c>
      <c r="O28" s="76"/>
      <c r="P28" s="76"/>
      <c r="Q28" s="77"/>
      <c r="R28" s="78"/>
      <c r="S28" s="72"/>
      <c r="T28" s="72"/>
      <c r="U28" s="72"/>
      <c r="V28" s="72"/>
      <c r="W28" s="73"/>
      <c r="X28" s="73"/>
      <c r="Y28" s="73"/>
    </row>
    <row r="29" spans="2:25" ht="11.25" customHeight="1">
      <c r="B29" s="106" t="s">
        <v>10</v>
      </c>
      <c r="C29" s="56"/>
      <c r="D29" s="103">
        <v>3383</v>
      </c>
      <c r="E29" s="107"/>
      <c r="F29" s="103">
        <v>5053</v>
      </c>
      <c r="G29" s="107"/>
      <c r="H29" s="103">
        <v>1670</v>
      </c>
      <c r="I29" s="58"/>
      <c r="J29" s="103">
        <v>1669</v>
      </c>
      <c r="K29" s="108"/>
      <c r="L29" s="103">
        <v>1680</v>
      </c>
      <c r="M29" s="108"/>
      <c r="N29" s="103">
        <v>11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4396</v>
      </c>
      <c r="K30" s="105"/>
      <c r="L30" s="110">
        <v>4792</v>
      </c>
      <c r="M30" s="105"/>
      <c r="N30" s="110">
        <v>396</v>
      </c>
      <c r="O30" s="76"/>
      <c r="P30" s="76"/>
      <c r="Q30" s="77"/>
      <c r="R30" s="78"/>
      <c r="S30" s="72"/>
      <c r="T30" s="72"/>
      <c r="U30" s="72"/>
      <c r="V30" s="72"/>
      <c r="W30" s="73"/>
      <c r="X30" s="73"/>
      <c r="Y30" s="73"/>
    </row>
    <row r="31" spans="2:25" ht="19.5" customHeight="1">
      <c r="B31" s="53" t="s">
        <v>48</v>
      </c>
      <c r="C31" s="56"/>
      <c r="D31" s="97">
        <v>4035202</v>
      </c>
      <c r="E31" s="111"/>
      <c r="F31" s="97">
        <v>4132977</v>
      </c>
      <c r="G31" s="111"/>
      <c r="H31" s="97">
        <v>97775</v>
      </c>
      <c r="I31" s="62"/>
      <c r="J31" s="97">
        <v>454701</v>
      </c>
      <c r="K31" s="112"/>
      <c r="L31" s="97">
        <v>442178</v>
      </c>
      <c r="M31" s="112"/>
      <c r="N31" s="97">
        <v>-12523</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152</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3668751</v>
      </c>
      <c r="E9" s="128"/>
      <c r="F9" s="125">
        <v>3760314</v>
      </c>
      <c r="G9" s="127"/>
      <c r="H9" s="97">
        <v>91563</v>
      </c>
      <c r="I9" s="115"/>
      <c r="J9" s="125">
        <v>1520290</v>
      </c>
      <c r="K9" s="126"/>
      <c r="L9" s="125">
        <v>1654009</v>
      </c>
      <c r="M9" s="126"/>
      <c r="N9" s="97">
        <v>133719</v>
      </c>
      <c r="O9" s="13"/>
      <c r="P9" s="13"/>
    </row>
    <row r="10" spans="1:16" ht="12" customHeight="1">
      <c r="A10" s="54"/>
      <c r="B10" s="157" t="s">
        <v>127</v>
      </c>
      <c r="C10" s="157"/>
      <c r="D10" s="184">
        <v>136824</v>
      </c>
      <c r="E10" s="185"/>
      <c r="F10" s="184">
        <v>153547</v>
      </c>
      <c r="G10" s="184"/>
      <c r="H10" s="186">
        <v>16723</v>
      </c>
      <c r="I10" s="58"/>
      <c r="J10" s="184">
        <v>136507</v>
      </c>
      <c r="K10" s="187"/>
      <c r="L10" s="184">
        <v>153539</v>
      </c>
      <c r="M10" s="187"/>
      <c r="N10" s="186">
        <v>17032</v>
      </c>
      <c r="O10" s="13"/>
      <c r="P10" s="13"/>
    </row>
    <row r="11" spans="1:16" ht="12" customHeight="1">
      <c r="A11" s="54"/>
      <c r="B11" s="157" t="s">
        <v>128</v>
      </c>
      <c r="C11" s="157"/>
      <c r="D11" s="184">
        <v>3531927</v>
      </c>
      <c r="E11" s="185"/>
      <c r="F11" s="184">
        <v>3606767</v>
      </c>
      <c r="G11" s="184"/>
      <c r="H11" s="186">
        <v>74840</v>
      </c>
      <c r="I11" s="58"/>
      <c r="J11" s="184">
        <v>1383783</v>
      </c>
      <c r="K11" s="187"/>
      <c r="L11" s="184">
        <v>1500469</v>
      </c>
      <c r="M11" s="187"/>
      <c r="N11" s="186">
        <v>116686</v>
      </c>
      <c r="O11" s="13"/>
      <c r="P11" s="13"/>
    </row>
    <row r="12" spans="1:16" ht="18" customHeight="1">
      <c r="A12" s="54"/>
      <c r="B12" s="124" t="s">
        <v>129</v>
      </c>
      <c r="C12" s="94"/>
      <c r="D12" s="127">
        <v>116649</v>
      </c>
      <c r="E12" s="128"/>
      <c r="F12" s="127">
        <v>114661</v>
      </c>
      <c r="G12" s="127"/>
      <c r="H12" s="100">
        <v>-1988</v>
      </c>
      <c r="I12" s="115"/>
      <c r="J12" s="127">
        <v>116331</v>
      </c>
      <c r="K12" s="126"/>
      <c r="L12" s="127">
        <v>114661</v>
      </c>
      <c r="M12" s="126"/>
      <c r="N12" s="100">
        <v>-1670</v>
      </c>
      <c r="O12" s="13"/>
      <c r="P12" s="13"/>
    </row>
    <row r="13" spans="1:16" ht="12" customHeight="1">
      <c r="A13" s="54"/>
      <c r="B13" s="157" t="s">
        <v>130</v>
      </c>
      <c r="C13" s="157"/>
      <c r="D13" s="184">
        <v>116649</v>
      </c>
      <c r="E13" s="185"/>
      <c r="F13" s="184">
        <v>114661</v>
      </c>
      <c r="G13" s="184"/>
      <c r="H13" s="186">
        <v>-1988</v>
      </c>
      <c r="I13" s="58"/>
      <c r="J13" s="184">
        <v>116331</v>
      </c>
      <c r="K13" s="187"/>
      <c r="L13" s="184">
        <v>114661</v>
      </c>
      <c r="M13" s="187"/>
      <c r="N13" s="186">
        <v>-1670</v>
      </c>
      <c r="O13" s="13"/>
      <c r="P13" s="13"/>
    </row>
    <row r="14" spans="1:16" ht="18" customHeight="1">
      <c r="A14" s="54"/>
      <c r="B14" s="124" t="s">
        <v>131</v>
      </c>
      <c r="C14" s="94"/>
      <c r="D14" s="127">
        <v>240859</v>
      </c>
      <c r="E14" s="128"/>
      <c r="F14" s="127">
        <v>245133</v>
      </c>
      <c r="G14" s="127"/>
      <c r="H14" s="100">
        <v>4274</v>
      </c>
      <c r="I14" s="115"/>
      <c r="J14" s="127">
        <v>240771</v>
      </c>
      <c r="K14" s="126"/>
      <c r="L14" s="127">
        <v>244820</v>
      </c>
      <c r="M14" s="126"/>
      <c r="N14" s="100">
        <v>4049</v>
      </c>
      <c r="O14" s="13"/>
      <c r="P14" s="13"/>
    </row>
    <row r="15" spans="1:16" ht="12" customHeight="1">
      <c r="A15" s="54"/>
      <c r="B15" s="157" t="s">
        <v>132</v>
      </c>
      <c r="C15" s="157"/>
      <c r="D15" s="184">
        <v>163432</v>
      </c>
      <c r="E15" s="185"/>
      <c r="F15" s="184">
        <v>165257</v>
      </c>
      <c r="G15" s="184"/>
      <c r="H15" s="186">
        <v>1825</v>
      </c>
      <c r="I15" s="58"/>
      <c r="J15" s="184">
        <v>163432</v>
      </c>
      <c r="K15" s="187"/>
      <c r="L15" s="184">
        <v>165257</v>
      </c>
      <c r="M15" s="187"/>
      <c r="N15" s="186">
        <v>1825</v>
      </c>
      <c r="O15" s="13"/>
      <c r="P15" s="13"/>
    </row>
    <row r="16" spans="1:16" ht="12" customHeight="1">
      <c r="A16" s="54"/>
      <c r="B16" s="157" t="s">
        <v>133</v>
      </c>
      <c r="C16" s="157"/>
      <c r="D16" s="184">
        <v>21483</v>
      </c>
      <c r="E16" s="185"/>
      <c r="F16" s="184">
        <v>15131</v>
      </c>
      <c r="G16" s="184"/>
      <c r="H16" s="186">
        <v>-6352</v>
      </c>
      <c r="I16" s="58"/>
      <c r="J16" s="184">
        <v>21394</v>
      </c>
      <c r="K16" s="187"/>
      <c r="L16" s="184">
        <v>14817</v>
      </c>
      <c r="M16" s="187"/>
      <c r="N16" s="186">
        <v>-6577</v>
      </c>
      <c r="O16" s="13"/>
      <c r="P16" s="13"/>
    </row>
    <row r="17" spans="1:16" ht="12" customHeight="1">
      <c r="A17" s="54"/>
      <c r="B17" s="157" t="s">
        <v>134</v>
      </c>
      <c r="C17" s="157"/>
      <c r="D17" s="184">
        <v>11312</v>
      </c>
      <c r="E17" s="185"/>
      <c r="F17" s="184">
        <v>12129</v>
      </c>
      <c r="G17" s="184"/>
      <c r="H17" s="186">
        <v>817</v>
      </c>
      <c r="I17" s="58"/>
      <c r="J17" s="184">
        <v>11312</v>
      </c>
      <c r="K17" s="187"/>
      <c r="L17" s="184">
        <v>12129</v>
      </c>
      <c r="M17" s="187"/>
      <c r="N17" s="186">
        <v>817</v>
      </c>
      <c r="O17" s="13"/>
      <c r="P17" s="13"/>
    </row>
    <row r="18" spans="1:16" ht="12" customHeight="1">
      <c r="A18" s="54"/>
      <c r="B18" s="157" t="s">
        <v>135</v>
      </c>
      <c r="C18" s="157"/>
      <c r="D18" s="184">
        <v>44632</v>
      </c>
      <c r="E18" s="185"/>
      <c r="F18" s="184">
        <v>52617</v>
      </c>
      <c r="G18" s="184"/>
      <c r="H18" s="186">
        <v>7985</v>
      </c>
      <c r="I18" s="58"/>
      <c r="J18" s="184">
        <v>44632</v>
      </c>
      <c r="K18" s="187"/>
      <c r="L18" s="184">
        <v>52617</v>
      </c>
      <c r="M18" s="187"/>
      <c r="N18" s="186">
        <v>7985</v>
      </c>
      <c r="O18" s="13"/>
      <c r="P18" s="13"/>
    </row>
    <row r="19" spans="1:16" ht="12" customHeight="1">
      <c r="A19" s="54"/>
      <c r="B19" s="129" t="s">
        <v>49</v>
      </c>
      <c r="C19" s="124"/>
      <c r="D19" s="208">
        <v>8942</v>
      </c>
      <c r="E19" s="128"/>
      <c r="F19" s="208">
        <v>12868</v>
      </c>
      <c r="G19" s="127"/>
      <c r="H19" s="130">
        <v>3926</v>
      </c>
      <c r="I19" s="115"/>
      <c r="J19" s="208">
        <v>8922</v>
      </c>
      <c r="K19" s="126"/>
      <c r="L19" s="208">
        <v>12848</v>
      </c>
      <c r="M19" s="126"/>
      <c r="N19" s="130">
        <v>3926</v>
      </c>
      <c r="O19" s="13"/>
      <c r="P19" s="13"/>
    </row>
    <row r="20" spans="1:16" ht="19.5" customHeight="1">
      <c r="A20" s="54"/>
      <c r="B20" s="124" t="s">
        <v>15</v>
      </c>
      <c r="C20" s="94"/>
      <c r="D20" s="125">
        <v>4035202</v>
      </c>
      <c r="E20" s="128"/>
      <c r="F20" s="125">
        <v>4132977</v>
      </c>
      <c r="G20" s="117"/>
      <c r="H20" s="125">
        <v>97775</v>
      </c>
      <c r="I20" s="116"/>
      <c r="J20" s="125">
        <v>1886313</v>
      </c>
      <c r="K20" s="26"/>
      <c r="L20" s="125">
        <v>2026338</v>
      </c>
      <c r="M20" s="126"/>
      <c r="N20" s="125">
        <v>140025</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167457</v>
      </c>
      <c r="E9" s="128"/>
      <c r="F9" s="125">
        <v>169253</v>
      </c>
      <c r="G9" s="127"/>
      <c r="H9" s="97">
        <v>1796</v>
      </c>
      <c r="I9" s="115"/>
      <c r="J9" s="125">
        <v>60751</v>
      </c>
      <c r="K9" s="126"/>
      <c r="L9" s="125">
        <v>58904</v>
      </c>
      <c r="M9" s="126"/>
      <c r="N9" s="97">
        <v>-1847</v>
      </c>
      <c r="O9" s="13"/>
      <c r="P9" s="13"/>
    </row>
    <row r="10" spans="1:16" ht="12" customHeight="1">
      <c r="A10" s="54"/>
      <c r="B10" s="157" t="s">
        <v>127</v>
      </c>
      <c r="C10" s="157"/>
      <c r="D10" s="184">
        <v>76046</v>
      </c>
      <c r="E10" s="185"/>
      <c r="F10" s="184">
        <v>80304</v>
      </c>
      <c r="G10" s="184"/>
      <c r="H10" s="186">
        <v>4258</v>
      </c>
      <c r="I10" s="58"/>
      <c r="J10" s="184">
        <v>9738</v>
      </c>
      <c r="K10" s="187"/>
      <c r="L10" s="184">
        <v>9641</v>
      </c>
      <c r="M10" s="187"/>
      <c r="N10" s="186">
        <v>-97</v>
      </c>
      <c r="O10" s="13"/>
      <c r="P10" s="13"/>
    </row>
    <row r="11" spans="1:16" ht="12" customHeight="1">
      <c r="A11" s="54"/>
      <c r="B11" s="157" t="s">
        <v>128</v>
      </c>
      <c r="C11" s="157"/>
      <c r="D11" s="184">
        <v>91411</v>
      </c>
      <c r="E11" s="185"/>
      <c r="F11" s="184">
        <v>88948</v>
      </c>
      <c r="G11" s="184"/>
      <c r="H11" s="186">
        <v>-2463</v>
      </c>
      <c r="I11" s="58"/>
      <c r="J11" s="184">
        <v>51013</v>
      </c>
      <c r="K11" s="187"/>
      <c r="L11" s="184">
        <v>49263</v>
      </c>
      <c r="M11" s="187"/>
      <c r="N11" s="186">
        <v>-1750</v>
      </c>
      <c r="O11" s="13"/>
      <c r="P11" s="13"/>
    </row>
    <row r="12" spans="1:18" ht="16.5" customHeight="1">
      <c r="A12" s="54"/>
      <c r="B12" s="124" t="s">
        <v>129</v>
      </c>
      <c r="C12" s="94"/>
      <c r="D12" s="127">
        <v>92276</v>
      </c>
      <c r="E12" s="128"/>
      <c r="F12" s="127">
        <v>90269</v>
      </c>
      <c r="G12" s="127"/>
      <c r="H12" s="100">
        <v>-2007</v>
      </c>
      <c r="I12" s="115"/>
      <c r="J12" s="127">
        <v>6293</v>
      </c>
      <c r="K12" s="126"/>
      <c r="L12" s="127">
        <v>6427</v>
      </c>
      <c r="M12" s="126"/>
      <c r="N12" s="100">
        <v>134</v>
      </c>
      <c r="P12" s="4"/>
      <c r="Q12" s="4"/>
      <c r="R12" s="4"/>
    </row>
    <row r="13" spans="1:14" ht="11.25" customHeight="1">
      <c r="A13" s="54"/>
      <c r="B13" s="157" t="s">
        <v>136</v>
      </c>
      <c r="C13" s="157"/>
      <c r="D13" s="184">
        <v>21110</v>
      </c>
      <c r="E13" s="185"/>
      <c r="F13" s="184">
        <v>21497</v>
      </c>
      <c r="G13" s="184"/>
      <c r="H13" s="186">
        <v>387</v>
      </c>
      <c r="I13" s="58"/>
      <c r="J13" s="184">
        <v>0</v>
      </c>
      <c r="K13" s="187"/>
      <c r="L13" s="184">
        <v>0</v>
      </c>
      <c r="M13" s="187"/>
      <c r="N13" s="186">
        <v>0</v>
      </c>
    </row>
    <row r="14" spans="1:14" ht="11.25" customHeight="1">
      <c r="A14" s="54"/>
      <c r="B14" s="157" t="s">
        <v>137</v>
      </c>
      <c r="C14" s="157"/>
      <c r="D14" s="184">
        <v>3626</v>
      </c>
      <c r="E14" s="185"/>
      <c r="F14" s="184">
        <v>3704</v>
      </c>
      <c r="G14" s="184"/>
      <c r="H14" s="186">
        <v>78</v>
      </c>
      <c r="I14" s="58"/>
      <c r="J14" s="184">
        <v>0</v>
      </c>
      <c r="K14" s="187"/>
      <c r="L14" s="184">
        <v>0</v>
      </c>
      <c r="M14" s="187"/>
      <c r="N14" s="186">
        <v>0</v>
      </c>
    </row>
    <row r="15" spans="1:14" ht="11.25" customHeight="1">
      <c r="A15" s="54"/>
      <c r="B15" s="157" t="s">
        <v>130</v>
      </c>
      <c r="C15" s="157"/>
      <c r="D15" s="184">
        <v>60456</v>
      </c>
      <c r="E15" s="185"/>
      <c r="F15" s="184">
        <v>58546</v>
      </c>
      <c r="G15" s="184"/>
      <c r="H15" s="186">
        <v>-1910</v>
      </c>
      <c r="I15" s="58"/>
      <c r="J15" s="184">
        <v>6293</v>
      </c>
      <c r="K15" s="187"/>
      <c r="L15" s="184">
        <v>6427</v>
      </c>
      <c r="M15" s="187"/>
      <c r="N15" s="186">
        <v>134</v>
      </c>
    </row>
    <row r="16" spans="1:14" ht="11.25" customHeight="1">
      <c r="A16" s="54"/>
      <c r="B16" s="157" t="s">
        <v>138</v>
      </c>
      <c r="C16" s="157"/>
      <c r="D16" s="184">
        <v>1026</v>
      </c>
      <c r="E16" s="185"/>
      <c r="F16" s="184">
        <v>1513</v>
      </c>
      <c r="G16" s="184"/>
      <c r="H16" s="186">
        <v>487</v>
      </c>
      <c r="I16" s="58"/>
      <c r="J16" s="184">
        <v>0</v>
      </c>
      <c r="K16" s="187"/>
      <c r="L16" s="184">
        <v>0</v>
      </c>
      <c r="M16" s="187"/>
      <c r="N16" s="186">
        <v>0</v>
      </c>
    </row>
    <row r="17" spans="1:14" ht="11.25" customHeight="1">
      <c r="A17" s="54"/>
      <c r="B17" s="157" t="s">
        <v>139</v>
      </c>
      <c r="C17" s="157"/>
      <c r="D17" s="184">
        <v>6058</v>
      </c>
      <c r="E17" s="185"/>
      <c r="F17" s="184">
        <v>5009</v>
      </c>
      <c r="G17" s="184"/>
      <c r="H17" s="186">
        <v>-1049</v>
      </c>
      <c r="I17" s="58"/>
      <c r="J17" s="184">
        <v>0</v>
      </c>
      <c r="K17" s="187"/>
      <c r="L17" s="184">
        <v>0</v>
      </c>
      <c r="M17" s="187"/>
      <c r="N17" s="186">
        <v>0</v>
      </c>
    </row>
    <row r="18" spans="1:18" ht="16.5" customHeight="1">
      <c r="A18" s="54"/>
      <c r="B18" s="124" t="s">
        <v>131</v>
      </c>
      <c r="C18" s="94"/>
      <c r="D18" s="127">
        <v>190173</v>
      </c>
      <c r="E18" s="128"/>
      <c r="F18" s="127">
        <v>177920</v>
      </c>
      <c r="G18" s="127"/>
      <c r="H18" s="100">
        <v>-12253</v>
      </c>
      <c r="I18" s="115"/>
      <c r="J18" s="127">
        <v>24862</v>
      </c>
      <c r="K18" s="126"/>
      <c r="L18" s="127">
        <v>24039</v>
      </c>
      <c r="M18" s="126"/>
      <c r="N18" s="100">
        <v>-823</v>
      </c>
      <c r="P18" s="4"/>
      <c r="Q18" s="4"/>
      <c r="R18" s="4"/>
    </row>
    <row r="19" spans="1:14" ht="11.25" customHeight="1">
      <c r="A19" s="54"/>
      <c r="B19" s="157" t="s">
        <v>140</v>
      </c>
      <c r="C19" s="157"/>
      <c r="D19" s="184">
        <v>5878</v>
      </c>
      <c r="E19" s="185"/>
      <c r="F19" s="184">
        <v>5457</v>
      </c>
      <c r="G19" s="184"/>
      <c r="H19" s="186">
        <v>-421</v>
      </c>
      <c r="I19" s="58"/>
      <c r="J19" s="184">
        <v>0</v>
      </c>
      <c r="K19" s="187"/>
      <c r="L19" s="184">
        <v>0</v>
      </c>
      <c r="M19" s="187"/>
      <c r="N19" s="186">
        <v>0</v>
      </c>
    </row>
    <row r="20" spans="1:14" ht="11.25" customHeight="1">
      <c r="A20" s="54"/>
      <c r="B20" s="157" t="s">
        <v>141</v>
      </c>
      <c r="C20" s="157"/>
      <c r="D20" s="184">
        <v>5690</v>
      </c>
      <c r="E20" s="185"/>
      <c r="F20" s="184">
        <v>5060</v>
      </c>
      <c r="G20" s="184"/>
      <c r="H20" s="186">
        <v>-630</v>
      </c>
      <c r="I20" s="58"/>
      <c r="J20" s="184">
        <v>0</v>
      </c>
      <c r="K20" s="187"/>
      <c r="L20" s="184">
        <v>0</v>
      </c>
      <c r="M20" s="187"/>
      <c r="N20" s="186">
        <v>0</v>
      </c>
    </row>
    <row r="21" spans="1:14" ht="11.25" customHeight="1">
      <c r="A21" s="54"/>
      <c r="B21" s="157" t="s">
        <v>132</v>
      </c>
      <c r="C21" s="157"/>
      <c r="D21" s="184">
        <v>67874</v>
      </c>
      <c r="E21" s="185"/>
      <c r="F21" s="184">
        <v>61517</v>
      </c>
      <c r="G21" s="184"/>
      <c r="H21" s="186">
        <v>-6357</v>
      </c>
      <c r="I21" s="58"/>
      <c r="J21" s="184">
        <v>18600</v>
      </c>
      <c r="K21" s="187"/>
      <c r="L21" s="184">
        <v>17457</v>
      </c>
      <c r="M21" s="187"/>
      <c r="N21" s="186">
        <v>-1143</v>
      </c>
    </row>
    <row r="22" spans="1:14" s="179" customFormat="1" ht="11.25" customHeight="1">
      <c r="A22" s="54"/>
      <c r="B22" s="157" t="s">
        <v>133</v>
      </c>
      <c r="C22" s="157"/>
      <c r="D22" s="184">
        <v>26028</v>
      </c>
      <c r="E22" s="185"/>
      <c r="F22" s="184">
        <v>21953</v>
      </c>
      <c r="G22" s="184"/>
      <c r="H22" s="186">
        <v>-4075</v>
      </c>
      <c r="I22" s="58"/>
      <c r="J22" s="184">
        <v>290</v>
      </c>
      <c r="K22" s="187"/>
      <c r="L22" s="184">
        <v>325</v>
      </c>
      <c r="M22" s="187"/>
      <c r="N22" s="186">
        <v>35</v>
      </c>
    </row>
    <row r="23" spans="1:14" s="179" customFormat="1" ht="11.25" customHeight="1">
      <c r="A23" s="54"/>
      <c r="B23" s="157" t="s">
        <v>134</v>
      </c>
      <c r="C23" s="157"/>
      <c r="D23" s="184">
        <v>15767</v>
      </c>
      <c r="E23" s="185"/>
      <c r="F23" s="184">
        <v>11674</v>
      </c>
      <c r="G23" s="184"/>
      <c r="H23" s="186">
        <v>-4093</v>
      </c>
      <c r="I23" s="58"/>
      <c r="J23" s="184">
        <v>611</v>
      </c>
      <c r="K23" s="187"/>
      <c r="L23" s="184">
        <v>868</v>
      </c>
      <c r="M23" s="187"/>
      <c r="N23" s="186">
        <v>257</v>
      </c>
    </row>
    <row r="24" spans="1:14" s="179" customFormat="1" ht="11.25" customHeight="1">
      <c r="A24" s="54"/>
      <c r="B24" s="157" t="s">
        <v>142</v>
      </c>
      <c r="C24" s="157"/>
      <c r="D24" s="184">
        <v>7292</v>
      </c>
      <c r="E24" s="185"/>
      <c r="F24" s="184">
        <v>7640</v>
      </c>
      <c r="G24" s="184"/>
      <c r="H24" s="186">
        <v>348</v>
      </c>
      <c r="I24" s="58"/>
      <c r="J24" s="184">
        <v>0</v>
      </c>
      <c r="K24" s="187"/>
      <c r="L24" s="184">
        <v>0</v>
      </c>
      <c r="M24" s="187"/>
      <c r="N24" s="186">
        <v>0</v>
      </c>
    </row>
    <row r="25" spans="1:14" ht="11.25" customHeight="1">
      <c r="A25" s="54"/>
      <c r="B25" s="157" t="s">
        <v>143</v>
      </c>
      <c r="C25" s="157"/>
      <c r="D25" s="184">
        <v>4241</v>
      </c>
      <c r="E25" s="185"/>
      <c r="F25" s="184">
        <v>3976</v>
      </c>
      <c r="G25" s="184"/>
      <c r="H25" s="186">
        <v>-265</v>
      </c>
      <c r="I25" s="58"/>
      <c r="J25" s="184">
        <v>0</v>
      </c>
      <c r="K25" s="187"/>
      <c r="L25" s="184">
        <v>0</v>
      </c>
      <c r="M25" s="187"/>
      <c r="N25" s="186">
        <v>0</v>
      </c>
    </row>
    <row r="26" spans="1:14" ht="11.25" customHeight="1">
      <c r="A26" s="54"/>
      <c r="B26" s="157" t="s">
        <v>144</v>
      </c>
      <c r="C26" s="157"/>
      <c r="D26" s="184">
        <v>24589</v>
      </c>
      <c r="E26" s="185"/>
      <c r="F26" s="184">
        <v>26069</v>
      </c>
      <c r="G26" s="184"/>
      <c r="H26" s="186">
        <v>1480</v>
      </c>
      <c r="I26" s="58"/>
      <c r="J26" s="184">
        <v>0</v>
      </c>
      <c r="K26" s="187"/>
      <c r="L26" s="184">
        <v>0</v>
      </c>
      <c r="M26" s="187"/>
      <c r="N26" s="186">
        <v>0</v>
      </c>
    </row>
    <row r="27" spans="1:14" ht="11.25" customHeight="1">
      <c r="A27" s="54"/>
      <c r="B27" s="157" t="s">
        <v>145</v>
      </c>
      <c r="C27" s="157"/>
      <c r="D27" s="184">
        <v>7527</v>
      </c>
      <c r="E27" s="185"/>
      <c r="F27" s="184">
        <v>9387</v>
      </c>
      <c r="G27" s="184"/>
      <c r="H27" s="186">
        <v>1860</v>
      </c>
      <c r="I27" s="58"/>
      <c r="J27" s="184">
        <v>1383</v>
      </c>
      <c r="K27" s="187"/>
      <c r="L27" s="184">
        <v>1403</v>
      </c>
      <c r="M27" s="187"/>
      <c r="N27" s="186">
        <v>20</v>
      </c>
    </row>
    <row r="28" spans="1:14" ht="11.25" customHeight="1">
      <c r="A28" s="54"/>
      <c r="B28" s="157" t="s">
        <v>135</v>
      </c>
      <c r="C28" s="157"/>
      <c r="D28" s="184">
        <v>25286</v>
      </c>
      <c r="E28" s="185"/>
      <c r="F28" s="184">
        <v>25186</v>
      </c>
      <c r="G28" s="184"/>
      <c r="H28" s="186">
        <v>-100</v>
      </c>
      <c r="I28" s="58"/>
      <c r="J28" s="184">
        <v>3978</v>
      </c>
      <c r="K28" s="187"/>
      <c r="L28" s="184">
        <v>3986</v>
      </c>
      <c r="M28" s="187"/>
      <c r="N28" s="186">
        <v>8</v>
      </c>
    </row>
    <row r="29" spans="1:18" ht="16.5" customHeight="1">
      <c r="A29" s="54"/>
      <c r="B29" s="124" t="s">
        <v>146</v>
      </c>
      <c r="C29" s="94"/>
      <c r="D29" s="127">
        <v>58</v>
      </c>
      <c r="E29" s="128"/>
      <c r="F29" s="127">
        <v>41</v>
      </c>
      <c r="G29" s="127"/>
      <c r="H29" s="100">
        <v>-17</v>
      </c>
      <c r="I29" s="115"/>
      <c r="J29" s="127">
        <v>0</v>
      </c>
      <c r="K29" s="126"/>
      <c r="L29" s="127">
        <v>0</v>
      </c>
      <c r="M29" s="126"/>
      <c r="N29" s="100">
        <v>0</v>
      </c>
      <c r="P29" s="4"/>
      <c r="Q29" s="4"/>
      <c r="R29" s="4"/>
    </row>
    <row r="30" spans="1:14" ht="12" customHeight="1">
      <c r="A30" s="54"/>
      <c r="B30" s="129" t="s">
        <v>49</v>
      </c>
      <c r="C30" s="94"/>
      <c r="D30" s="208">
        <v>4737</v>
      </c>
      <c r="E30" s="128"/>
      <c r="F30" s="208">
        <v>4696</v>
      </c>
      <c r="G30" s="127"/>
      <c r="H30" s="130">
        <v>-41</v>
      </c>
      <c r="I30" s="115"/>
      <c r="J30" s="208">
        <v>0</v>
      </c>
      <c r="K30" s="126"/>
      <c r="L30" s="208">
        <v>0</v>
      </c>
      <c r="M30" s="126"/>
      <c r="N30" s="130">
        <v>0</v>
      </c>
    </row>
    <row r="31" spans="1:14" ht="19.5" customHeight="1">
      <c r="A31" s="54"/>
      <c r="B31" s="124" t="s">
        <v>15</v>
      </c>
      <c r="C31" s="133"/>
      <c r="D31" s="125">
        <v>454701</v>
      </c>
      <c r="E31" s="128"/>
      <c r="F31" s="125">
        <v>442178</v>
      </c>
      <c r="G31" s="117"/>
      <c r="H31" s="125">
        <v>-12523</v>
      </c>
      <c r="I31" s="116"/>
      <c r="J31" s="125">
        <v>91906</v>
      </c>
      <c r="K31" s="26"/>
      <c r="L31" s="125">
        <v>89370</v>
      </c>
      <c r="M31" s="126"/>
      <c r="N31" s="125">
        <v>-2536</v>
      </c>
    </row>
    <row r="32" spans="1:14" ht="12" customHeight="1">
      <c r="A32" s="54"/>
      <c r="B32" s="180" t="s">
        <v>16</v>
      </c>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36.03156519539595</v>
      </c>
      <c r="F9" s="194"/>
      <c r="G9" s="194">
        <v>36.611995003240125</v>
      </c>
      <c r="H9" s="52"/>
      <c r="I9" s="52"/>
      <c r="J9" s="140"/>
      <c r="K9" s="194">
        <v>47.880517393862924</v>
      </c>
      <c r="L9" s="195"/>
      <c r="M9" s="194">
        <v>45.24190066261224</v>
      </c>
      <c r="O9" s="32"/>
    </row>
    <row r="10" spans="4:15" ht="13.5">
      <c r="D10" s="140" t="s">
        <v>32</v>
      </c>
      <c r="E10" s="194">
        <v>82.56302172520893</v>
      </c>
      <c r="F10" s="194"/>
      <c r="G10" s="194">
        <v>82.49947950900327</v>
      </c>
      <c r="H10" s="52"/>
      <c r="I10" s="52"/>
      <c r="J10" s="140"/>
      <c r="K10" s="194">
        <v>63.389525510925075</v>
      </c>
      <c r="L10" s="195"/>
      <c r="M10" s="194">
        <v>59.70491085063624</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1</v>
      </c>
      <c r="F23" s="197"/>
      <c r="G23" s="196">
        <v>2</v>
      </c>
      <c r="H23" s="196">
        <v>1</v>
      </c>
      <c r="I23" s="198"/>
      <c r="J23" s="196">
        <v>2</v>
      </c>
      <c r="K23" s="196">
        <v>2</v>
      </c>
      <c r="L23" s="197"/>
      <c r="M23" s="196">
        <v>5</v>
      </c>
      <c r="N23" s="196">
        <v>3</v>
      </c>
      <c r="O23" s="34"/>
      <c r="P23" s="34"/>
      <c r="Q23" s="34"/>
    </row>
    <row r="24" spans="3:17" ht="13.5">
      <c r="C24" s="146" t="s">
        <v>81</v>
      </c>
      <c r="D24" s="199">
        <v>10</v>
      </c>
      <c r="E24" s="199">
        <v>1</v>
      </c>
      <c r="F24" s="197"/>
      <c r="G24" s="199">
        <v>9</v>
      </c>
      <c r="H24" s="199">
        <v>1</v>
      </c>
      <c r="I24" s="198"/>
      <c r="J24" s="199">
        <v>7</v>
      </c>
      <c r="K24" s="199">
        <v>2</v>
      </c>
      <c r="L24" s="197"/>
      <c r="M24" s="199">
        <v>3</v>
      </c>
      <c r="N24" s="199">
        <v>5</v>
      </c>
      <c r="O24" s="34"/>
      <c r="P24" s="34"/>
      <c r="Q24" s="34"/>
    </row>
    <row r="25" spans="3:17" ht="13.5">
      <c r="C25" s="146" t="s">
        <v>82</v>
      </c>
      <c r="D25" s="199">
        <v>14</v>
      </c>
      <c r="E25" s="199">
        <v>3</v>
      </c>
      <c r="F25" s="197"/>
      <c r="G25" s="199">
        <v>16</v>
      </c>
      <c r="H25" s="199">
        <v>3</v>
      </c>
      <c r="I25" s="198"/>
      <c r="J25" s="199">
        <v>21</v>
      </c>
      <c r="K25" s="199">
        <v>9</v>
      </c>
      <c r="L25" s="197"/>
      <c r="M25" s="199">
        <v>17</v>
      </c>
      <c r="N25" s="199">
        <v>3</v>
      </c>
      <c r="O25" s="34"/>
      <c r="P25" s="34"/>
      <c r="Q25" s="34"/>
    </row>
    <row r="26" spans="3:17" ht="13.5">
      <c r="C26" s="146" t="s">
        <v>83</v>
      </c>
      <c r="D26" s="199">
        <v>41</v>
      </c>
      <c r="E26" s="199">
        <v>7</v>
      </c>
      <c r="F26" s="197"/>
      <c r="G26" s="199">
        <v>31</v>
      </c>
      <c r="H26" s="199">
        <v>8</v>
      </c>
      <c r="I26" s="198"/>
      <c r="J26" s="199">
        <v>5</v>
      </c>
      <c r="K26" s="199">
        <v>7</v>
      </c>
      <c r="L26" s="197"/>
      <c r="M26" s="199">
        <v>9</v>
      </c>
      <c r="N26" s="199">
        <v>9</v>
      </c>
      <c r="O26" s="34"/>
      <c r="P26" s="34"/>
      <c r="Q26" s="34"/>
    </row>
    <row r="27" spans="3:17" ht="13.5">
      <c r="C27" s="146" t="s">
        <v>84</v>
      </c>
      <c r="D27" s="199">
        <v>22</v>
      </c>
      <c r="E27" s="199">
        <v>6</v>
      </c>
      <c r="F27" s="197"/>
      <c r="G27" s="199">
        <v>25</v>
      </c>
      <c r="H27" s="199">
        <v>5</v>
      </c>
      <c r="I27" s="198"/>
      <c r="J27" s="199">
        <v>26</v>
      </c>
      <c r="K27" s="199">
        <v>9</v>
      </c>
      <c r="L27" s="197"/>
      <c r="M27" s="199">
        <v>31</v>
      </c>
      <c r="N27" s="199">
        <v>14</v>
      </c>
      <c r="O27" s="34"/>
      <c r="P27" s="34"/>
      <c r="Q27" s="34"/>
    </row>
    <row r="28" spans="3:17" ht="13.5">
      <c r="C28" s="146" t="s">
        <v>85</v>
      </c>
      <c r="D28" s="199">
        <v>11</v>
      </c>
      <c r="E28" s="199">
        <v>4</v>
      </c>
      <c r="F28" s="197"/>
      <c r="G28" s="196">
        <v>16</v>
      </c>
      <c r="H28" s="196">
        <v>5</v>
      </c>
      <c r="I28" s="198"/>
      <c r="J28" s="199">
        <v>40</v>
      </c>
      <c r="K28" s="199">
        <v>22</v>
      </c>
      <c r="L28" s="197"/>
      <c r="M28" s="199">
        <v>34</v>
      </c>
      <c r="N28" s="199">
        <v>10</v>
      </c>
      <c r="O28" s="34"/>
      <c r="P28" s="34"/>
      <c r="Q28" s="34"/>
    </row>
    <row r="29" spans="3:17" ht="13.5">
      <c r="C29" s="146" t="s">
        <v>86</v>
      </c>
      <c r="D29" s="199">
        <v>0</v>
      </c>
      <c r="E29" s="199">
        <v>5</v>
      </c>
      <c r="F29" s="197"/>
      <c r="G29" s="199">
        <v>0</v>
      </c>
      <c r="H29" s="199">
        <v>6</v>
      </c>
      <c r="I29" s="198"/>
      <c r="J29" s="199">
        <v>0</v>
      </c>
      <c r="K29" s="199">
        <v>22</v>
      </c>
      <c r="L29" s="197"/>
      <c r="M29" s="199">
        <v>0</v>
      </c>
      <c r="N29" s="199">
        <v>31</v>
      </c>
      <c r="O29" s="34"/>
      <c r="P29" s="34"/>
      <c r="Q29" s="34"/>
    </row>
    <row r="30" spans="3:17" ht="13.5">
      <c r="C30" s="146" t="s">
        <v>87</v>
      </c>
      <c r="D30" s="199">
        <v>0</v>
      </c>
      <c r="E30" s="199">
        <v>17</v>
      </c>
      <c r="F30" s="197"/>
      <c r="G30" s="199">
        <v>0</v>
      </c>
      <c r="H30" s="199">
        <v>18</v>
      </c>
      <c r="I30" s="198"/>
      <c r="J30" s="199">
        <v>0</v>
      </c>
      <c r="K30" s="199">
        <v>17</v>
      </c>
      <c r="L30" s="197"/>
      <c r="M30" s="199">
        <v>0</v>
      </c>
      <c r="N30" s="199">
        <v>10</v>
      </c>
      <c r="O30" s="34"/>
      <c r="P30" s="34"/>
      <c r="Q30" s="34"/>
    </row>
    <row r="31" spans="3:17" ht="13.5">
      <c r="C31" s="146" t="s">
        <v>88</v>
      </c>
      <c r="D31" s="199">
        <v>0</v>
      </c>
      <c r="E31" s="199">
        <v>13</v>
      </c>
      <c r="F31" s="197"/>
      <c r="G31" s="199">
        <v>0</v>
      </c>
      <c r="H31" s="199">
        <v>12</v>
      </c>
      <c r="I31" s="198"/>
      <c r="J31" s="199">
        <v>0</v>
      </c>
      <c r="K31" s="199">
        <v>3</v>
      </c>
      <c r="L31" s="197"/>
      <c r="M31" s="199">
        <v>0</v>
      </c>
      <c r="N31" s="199">
        <v>7</v>
      </c>
      <c r="O31" s="34"/>
      <c r="P31" s="34"/>
      <c r="Q31" s="34"/>
    </row>
    <row r="32" spans="3:17" ht="13.5">
      <c r="C32" s="146" t="s">
        <v>89</v>
      </c>
      <c r="D32" s="199">
        <v>0</v>
      </c>
      <c r="E32" s="199">
        <v>19</v>
      </c>
      <c r="F32" s="197"/>
      <c r="G32" s="199">
        <v>0</v>
      </c>
      <c r="H32" s="199">
        <v>13</v>
      </c>
      <c r="I32" s="198"/>
      <c r="J32" s="199">
        <v>0</v>
      </c>
      <c r="K32" s="199">
        <v>5</v>
      </c>
      <c r="L32" s="197"/>
      <c r="M32" s="199">
        <v>0</v>
      </c>
      <c r="N32" s="199">
        <v>2</v>
      </c>
      <c r="O32" s="34"/>
      <c r="P32" s="34"/>
      <c r="Q32" s="34"/>
    </row>
    <row r="33" spans="3:21" ht="13.5">
      <c r="C33" s="146" t="s">
        <v>90</v>
      </c>
      <c r="D33" s="199">
        <v>0</v>
      </c>
      <c r="E33" s="199">
        <v>14</v>
      </c>
      <c r="F33" s="197"/>
      <c r="G33" s="199">
        <v>0</v>
      </c>
      <c r="H33" s="199">
        <v>16</v>
      </c>
      <c r="I33" s="198"/>
      <c r="J33" s="199">
        <v>0</v>
      </c>
      <c r="K33" s="199">
        <v>2</v>
      </c>
      <c r="L33" s="197"/>
      <c r="M33" s="199">
        <v>0</v>
      </c>
      <c r="N33" s="199">
        <v>5</v>
      </c>
      <c r="O33" s="34"/>
      <c r="P33" s="34"/>
      <c r="Q33" s="34"/>
      <c r="R33" s="34"/>
      <c r="S33" s="34"/>
      <c r="T33" s="34"/>
      <c r="U33" s="34"/>
    </row>
    <row r="34" spans="3:21" ht="13.5">
      <c r="C34" s="146" t="s">
        <v>91</v>
      </c>
      <c r="D34" s="199">
        <v>0</v>
      </c>
      <c r="E34" s="199">
        <v>8</v>
      </c>
      <c r="F34" s="197"/>
      <c r="G34" s="199">
        <v>0</v>
      </c>
      <c r="H34" s="199">
        <v>11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3">
      <selection activeCell="A3" sqref="A3"/>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147</v>
      </c>
      <c r="C9" s="151">
        <v>3272463</v>
      </c>
      <c r="D9" s="36">
        <v>0.816</v>
      </c>
      <c r="E9" s="24"/>
      <c r="F9" s="151">
        <v>3348875</v>
      </c>
      <c r="G9" s="36">
        <v>0.819</v>
      </c>
      <c r="H9" s="24"/>
      <c r="I9" s="151">
        <v>146342</v>
      </c>
      <c r="J9" s="36">
        <v>0.321</v>
      </c>
      <c r="K9" s="24"/>
      <c r="L9" s="151">
        <v>130423</v>
      </c>
      <c r="M9" s="36">
        <v>0.293</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148</v>
      </c>
      <c r="C11" s="203">
        <v>3306208</v>
      </c>
      <c r="D11" s="204">
        <v>82.4</v>
      </c>
      <c r="E11" s="205"/>
      <c r="F11" s="203">
        <v>3338195</v>
      </c>
      <c r="G11" s="204">
        <v>81.6</v>
      </c>
      <c r="H11" s="205"/>
      <c r="I11" s="203">
        <v>145342</v>
      </c>
      <c r="J11" s="204">
        <v>31.8</v>
      </c>
      <c r="K11" s="205"/>
      <c r="L11" s="203">
        <v>132459</v>
      </c>
      <c r="M11" s="204">
        <v>29.8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149</v>
      </c>
      <c r="C13" s="203">
        <v>3311720</v>
      </c>
      <c r="D13" s="204">
        <v>82.5</v>
      </c>
      <c r="E13" s="205"/>
      <c r="F13" s="203">
        <v>3397261</v>
      </c>
      <c r="G13" s="204">
        <v>83.1</v>
      </c>
      <c r="H13" s="205"/>
      <c r="I13" s="203">
        <v>127709</v>
      </c>
      <c r="J13" s="204">
        <v>28</v>
      </c>
      <c r="K13" s="205"/>
      <c r="L13" s="203">
        <v>130788</v>
      </c>
      <c r="M13" s="204">
        <v>29.4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150</v>
      </c>
      <c r="C15" s="203">
        <v>3331451</v>
      </c>
      <c r="D15" s="204">
        <v>83</v>
      </c>
      <c r="E15" s="205"/>
      <c r="F15" s="203">
        <v>3447313</v>
      </c>
      <c r="G15" s="204">
        <v>84.3</v>
      </c>
      <c r="H15" s="205"/>
      <c r="I15" s="203">
        <v>129671</v>
      </c>
      <c r="J15" s="204">
        <v>28.4</v>
      </c>
      <c r="K15" s="205"/>
      <c r="L15" s="203">
        <v>130021</v>
      </c>
      <c r="M15" s="204">
        <v>29.2</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151</v>
      </c>
      <c r="C17" s="203">
        <v>3391783</v>
      </c>
      <c r="D17" s="204">
        <v>84.5</v>
      </c>
      <c r="E17" s="205"/>
      <c r="F17" s="224" t="s">
        <v>153</v>
      </c>
      <c r="G17" s="224"/>
      <c r="H17" s="205"/>
      <c r="I17" s="203">
        <v>128245</v>
      </c>
      <c r="J17" s="204">
        <v>28.1</v>
      </c>
      <c r="K17" s="205"/>
      <c r="L17" s="224" t="s">
        <v>153</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147</v>
      </c>
      <c r="C24" s="151">
        <v>3608377</v>
      </c>
      <c r="D24" s="36">
        <v>0.899</v>
      </c>
      <c r="E24" s="24"/>
      <c r="F24" s="151">
        <v>3669789</v>
      </c>
      <c r="G24" s="36">
        <v>0.897</v>
      </c>
      <c r="H24" s="24"/>
      <c r="I24" s="151">
        <v>221961</v>
      </c>
      <c r="J24" s="36">
        <v>0.486</v>
      </c>
      <c r="K24" s="24"/>
      <c r="L24" s="151">
        <v>213601</v>
      </c>
      <c r="M24" s="36">
        <v>0.48</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148</v>
      </c>
      <c r="C26" s="203">
        <v>3633031</v>
      </c>
      <c r="D26" s="204">
        <v>90.5</v>
      </c>
      <c r="E26" s="205"/>
      <c r="F26" s="203">
        <v>3656671</v>
      </c>
      <c r="G26" s="204">
        <v>89.4</v>
      </c>
      <c r="H26" s="205"/>
      <c r="I26" s="203">
        <v>216932</v>
      </c>
      <c r="J26" s="204">
        <v>47.5</v>
      </c>
      <c r="K26" s="205"/>
      <c r="L26" s="203">
        <v>212844</v>
      </c>
      <c r="M26" s="204">
        <v>47.8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3657881</v>
      </c>
      <c r="D28" s="204">
        <v>91.2</v>
      </c>
      <c r="E28" s="205"/>
      <c r="F28" s="203">
        <v>3712382</v>
      </c>
      <c r="G28" s="204">
        <v>90.8</v>
      </c>
      <c r="H28" s="205"/>
      <c r="I28" s="203">
        <v>212931</v>
      </c>
      <c r="J28" s="204">
        <v>46.6</v>
      </c>
      <c r="K28" s="205"/>
      <c r="L28" s="203">
        <v>211088</v>
      </c>
      <c r="M28" s="204">
        <v>47.4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150</v>
      </c>
      <c r="C30" s="203">
        <v>3663293</v>
      </c>
      <c r="D30" s="204">
        <v>91.3</v>
      </c>
      <c r="E30" s="205"/>
      <c r="F30" s="203">
        <v>3767121</v>
      </c>
      <c r="G30" s="204">
        <v>92.1</v>
      </c>
      <c r="H30" s="205"/>
      <c r="I30" s="203">
        <v>214940</v>
      </c>
      <c r="J30" s="204">
        <v>47.1</v>
      </c>
      <c r="K30" s="205"/>
      <c r="L30" s="203">
        <v>212213</v>
      </c>
      <c r="M30" s="204">
        <v>47.7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151</v>
      </c>
      <c r="C32" s="203">
        <v>3717282</v>
      </c>
      <c r="D32" s="204">
        <v>92.6</v>
      </c>
      <c r="E32" s="205"/>
      <c r="F32" s="224" t="s">
        <v>153</v>
      </c>
      <c r="G32" s="224"/>
      <c r="H32" s="205"/>
      <c r="I32" s="203">
        <v>218214</v>
      </c>
      <c r="J32" s="204">
        <v>47.8</v>
      </c>
      <c r="K32" s="205"/>
      <c r="L32" s="224" t="s">
        <v>153</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365328</v>
      </c>
      <c r="E10" s="154">
        <v>401309</v>
      </c>
      <c r="F10" s="154">
        <v>459853</v>
      </c>
      <c r="G10" s="154">
        <v>499881</v>
      </c>
      <c r="H10" s="54"/>
      <c r="I10" s="154">
        <v>431868</v>
      </c>
      <c r="J10" s="154">
        <v>247717</v>
      </c>
      <c r="K10" s="154">
        <v>446934</v>
      </c>
      <c r="L10" s="154">
        <v>567876</v>
      </c>
      <c r="M10" s="4"/>
      <c r="N10" s="4"/>
    </row>
    <row r="11" spans="1:14" ht="15" customHeight="1">
      <c r="A11" s="54"/>
      <c r="B11" s="53" t="s">
        <v>103</v>
      </c>
      <c r="C11" s="53"/>
      <c r="D11" s="100">
        <v>258714</v>
      </c>
      <c r="E11" s="100">
        <v>45714</v>
      </c>
      <c r="F11" s="100">
        <v>65110</v>
      </c>
      <c r="G11" s="100">
        <v>44431</v>
      </c>
      <c r="H11" s="54"/>
      <c r="I11" s="100">
        <v>254361</v>
      </c>
      <c r="J11" s="100">
        <v>29163</v>
      </c>
      <c r="K11" s="100">
        <v>74496</v>
      </c>
      <c r="L11" s="100">
        <v>44583</v>
      </c>
      <c r="M11" s="4"/>
      <c r="N11" s="4"/>
    </row>
    <row r="12" spans="1:14" ht="19.5" customHeight="1">
      <c r="A12" s="117"/>
      <c r="B12" s="53" t="s">
        <v>38</v>
      </c>
      <c r="C12" s="53"/>
      <c r="D12" s="100">
        <v>1854936</v>
      </c>
      <c r="E12" s="100">
        <v>9324</v>
      </c>
      <c r="F12" s="100">
        <v>19754</v>
      </c>
      <c r="G12" s="100">
        <v>2300</v>
      </c>
      <c r="H12" s="115"/>
      <c r="I12" s="100">
        <v>1994082</v>
      </c>
      <c r="J12" s="100">
        <v>7648</v>
      </c>
      <c r="K12" s="100">
        <v>21305</v>
      </c>
      <c r="L12" s="100">
        <v>3303</v>
      </c>
      <c r="M12" s="4"/>
      <c r="N12" s="4"/>
    </row>
    <row r="13" spans="1:14" ht="11.25" customHeight="1">
      <c r="A13" s="117"/>
      <c r="B13" s="27" t="s">
        <v>117</v>
      </c>
      <c r="C13" s="27"/>
      <c r="D13" s="103">
        <v>294988</v>
      </c>
      <c r="E13" s="103">
        <v>2766</v>
      </c>
      <c r="F13" s="103">
        <v>7978</v>
      </c>
      <c r="G13" s="103">
        <v>875</v>
      </c>
      <c r="H13" s="115"/>
      <c r="I13" s="103">
        <v>303228</v>
      </c>
      <c r="J13" s="103">
        <v>2476</v>
      </c>
      <c r="K13" s="103">
        <v>7544</v>
      </c>
      <c r="L13" s="103">
        <v>3253</v>
      </c>
      <c r="M13" s="4"/>
      <c r="N13" s="4"/>
    </row>
    <row r="14" spans="1:14" ht="11.25" customHeight="1">
      <c r="A14" s="117"/>
      <c r="B14" s="27" t="s">
        <v>118</v>
      </c>
      <c r="C14" s="27"/>
      <c r="D14" s="103">
        <v>1559748</v>
      </c>
      <c r="E14" s="103">
        <v>6557</v>
      </c>
      <c r="F14" s="103">
        <v>11776</v>
      </c>
      <c r="G14" s="103">
        <v>1425</v>
      </c>
      <c r="H14" s="115"/>
      <c r="I14" s="103">
        <v>1690654</v>
      </c>
      <c r="J14" s="103">
        <v>5171</v>
      </c>
      <c r="K14" s="103">
        <v>13761</v>
      </c>
      <c r="L14" s="103">
        <v>50</v>
      </c>
      <c r="M14" s="4"/>
      <c r="N14" s="4"/>
    </row>
    <row r="15" spans="1:14" ht="11.25" customHeight="1">
      <c r="A15" s="117"/>
      <c r="B15" s="27" t="s">
        <v>39</v>
      </c>
      <c r="C15" s="27"/>
      <c r="D15" s="103">
        <v>200</v>
      </c>
      <c r="E15" s="103">
        <v>0</v>
      </c>
      <c r="F15" s="103">
        <v>0</v>
      </c>
      <c r="G15" s="103">
        <v>0</v>
      </c>
      <c r="H15" s="115"/>
      <c r="I15" s="103">
        <v>200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4294</v>
      </c>
      <c r="E23" s="100">
        <v>3</v>
      </c>
      <c r="F23" s="100">
        <v>0</v>
      </c>
      <c r="G23" s="100">
        <v>0</v>
      </c>
      <c r="H23" s="115"/>
      <c r="I23" s="100">
        <v>4347</v>
      </c>
      <c r="J23" s="100">
        <v>3</v>
      </c>
      <c r="K23" s="100">
        <v>0</v>
      </c>
      <c r="L23" s="100">
        <v>0</v>
      </c>
      <c r="M23" s="4"/>
      <c r="N23" s="4"/>
    </row>
    <row r="24" spans="1:14" ht="11.25" customHeight="1">
      <c r="A24" s="54"/>
      <c r="B24" s="27" t="s">
        <v>12</v>
      </c>
      <c r="C24" s="27"/>
      <c r="D24" s="103">
        <v>4294</v>
      </c>
      <c r="E24" s="103">
        <v>3</v>
      </c>
      <c r="F24" s="103">
        <v>0</v>
      </c>
      <c r="G24" s="103">
        <v>0</v>
      </c>
      <c r="H24" s="115"/>
      <c r="I24" s="103">
        <v>4347</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4253</v>
      </c>
      <c r="E26" s="100">
        <v>0</v>
      </c>
      <c r="F26" s="100">
        <v>0</v>
      </c>
      <c r="G26" s="100">
        <v>0</v>
      </c>
      <c r="H26" s="115"/>
      <c r="I26" s="100">
        <v>5291</v>
      </c>
      <c r="J26" s="100">
        <v>0</v>
      </c>
      <c r="K26" s="100">
        <v>0</v>
      </c>
      <c r="L26" s="100">
        <v>0</v>
      </c>
      <c r="M26" s="4"/>
      <c r="N26" s="4"/>
    </row>
    <row r="27" spans="1:14" ht="11.25" customHeight="1">
      <c r="A27" s="117"/>
      <c r="B27" s="106" t="s">
        <v>54</v>
      </c>
      <c r="C27" s="27"/>
      <c r="D27" s="103">
        <v>44</v>
      </c>
      <c r="E27" s="103">
        <v>0</v>
      </c>
      <c r="F27" s="103">
        <v>0</v>
      </c>
      <c r="G27" s="103">
        <v>0</v>
      </c>
      <c r="H27" s="115"/>
      <c r="I27" s="103">
        <v>31</v>
      </c>
      <c r="J27" s="103">
        <v>0</v>
      </c>
      <c r="K27" s="103">
        <v>0</v>
      </c>
      <c r="L27" s="103">
        <v>0</v>
      </c>
      <c r="M27" s="4"/>
      <c r="N27" s="4"/>
    </row>
    <row r="28" spans="1:14" ht="11.25" customHeight="1">
      <c r="A28" s="117"/>
      <c r="B28" s="106" t="s">
        <v>14</v>
      </c>
      <c r="C28" s="27"/>
      <c r="D28" s="103">
        <v>826</v>
      </c>
      <c r="E28" s="103">
        <v>0</v>
      </c>
      <c r="F28" s="103">
        <v>0</v>
      </c>
      <c r="G28" s="103">
        <v>0</v>
      </c>
      <c r="H28" s="115"/>
      <c r="I28" s="103">
        <v>208</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3383</v>
      </c>
      <c r="E30" s="103">
        <v>0</v>
      </c>
      <c r="F30" s="103">
        <v>0</v>
      </c>
      <c r="G30" s="103">
        <v>0</v>
      </c>
      <c r="H30" s="115"/>
      <c r="I30" s="103">
        <v>5053</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2487524</v>
      </c>
      <c r="E32" s="97">
        <v>456350</v>
      </c>
      <c r="F32" s="97">
        <v>544717</v>
      </c>
      <c r="G32" s="97">
        <v>546611</v>
      </c>
      <c r="H32" s="115"/>
      <c r="I32" s="97">
        <v>2689949</v>
      </c>
      <c r="J32" s="97">
        <v>284531</v>
      </c>
      <c r="K32" s="97">
        <v>542735</v>
      </c>
      <c r="L32" s="97">
        <v>615762</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2283</v>
      </c>
      <c r="E10" s="154">
        <v>73</v>
      </c>
      <c r="F10" s="154">
        <v>1134</v>
      </c>
      <c r="G10" s="154">
        <v>237</v>
      </c>
      <c r="H10" s="54"/>
      <c r="I10" s="154">
        <v>1781</v>
      </c>
      <c r="J10" s="154">
        <v>523</v>
      </c>
      <c r="K10" s="154">
        <v>271</v>
      </c>
      <c r="L10" s="154">
        <v>338</v>
      </c>
    </row>
    <row r="11" spans="1:12" ht="15" customHeight="1">
      <c r="A11" s="54"/>
      <c r="B11" s="53" t="s">
        <v>103</v>
      </c>
      <c r="C11" s="53"/>
      <c r="D11" s="100">
        <v>221</v>
      </c>
      <c r="E11" s="100">
        <v>31</v>
      </c>
      <c r="F11" s="100">
        <v>74</v>
      </c>
      <c r="G11" s="100">
        <v>0</v>
      </c>
      <c r="H11" s="54"/>
      <c r="I11" s="100">
        <v>552</v>
      </c>
      <c r="J11" s="100">
        <v>10</v>
      </c>
      <c r="K11" s="100">
        <v>74</v>
      </c>
      <c r="L11" s="100">
        <v>10</v>
      </c>
    </row>
    <row r="12" spans="1:12" ht="19.5" customHeight="1">
      <c r="A12" s="117"/>
      <c r="B12" s="53" t="s">
        <v>38</v>
      </c>
      <c r="C12" s="53"/>
      <c r="D12" s="100">
        <v>82008</v>
      </c>
      <c r="E12" s="100">
        <v>1358</v>
      </c>
      <c r="F12" s="100">
        <v>7193</v>
      </c>
      <c r="G12" s="100">
        <v>1347</v>
      </c>
      <c r="H12" s="115"/>
      <c r="I12" s="100">
        <v>78426</v>
      </c>
      <c r="J12" s="100">
        <v>1411</v>
      </c>
      <c r="K12" s="100">
        <v>7612</v>
      </c>
      <c r="L12" s="100">
        <v>1921</v>
      </c>
    </row>
    <row r="13" spans="1:12" ht="11.25" customHeight="1">
      <c r="A13" s="117"/>
      <c r="B13" s="27" t="s">
        <v>117</v>
      </c>
      <c r="C13" s="27"/>
      <c r="D13" s="103">
        <v>15391</v>
      </c>
      <c r="E13" s="103">
        <v>0</v>
      </c>
      <c r="F13" s="103">
        <v>0</v>
      </c>
      <c r="G13" s="103">
        <v>0</v>
      </c>
      <c r="H13" s="115"/>
      <c r="I13" s="103">
        <v>13203</v>
      </c>
      <c r="J13" s="103">
        <v>0</v>
      </c>
      <c r="K13" s="103">
        <v>0</v>
      </c>
      <c r="L13" s="103">
        <v>0</v>
      </c>
    </row>
    <row r="14" spans="1:12" ht="11.25" customHeight="1">
      <c r="A14" s="117"/>
      <c r="B14" s="27" t="s">
        <v>118</v>
      </c>
      <c r="C14" s="27"/>
      <c r="D14" s="103">
        <v>28061</v>
      </c>
      <c r="E14" s="103">
        <v>0</v>
      </c>
      <c r="F14" s="103">
        <v>0</v>
      </c>
      <c r="G14" s="103">
        <v>0</v>
      </c>
      <c r="H14" s="115"/>
      <c r="I14" s="103">
        <v>24895</v>
      </c>
      <c r="J14" s="103">
        <v>0</v>
      </c>
      <c r="K14" s="103">
        <v>0</v>
      </c>
      <c r="L14" s="103">
        <v>0</v>
      </c>
    </row>
    <row r="15" spans="1:12" ht="11.25" customHeight="1">
      <c r="A15" s="117"/>
      <c r="B15" s="27" t="s">
        <v>39</v>
      </c>
      <c r="C15" s="27"/>
      <c r="D15" s="103">
        <v>38556</v>
      </c>
      <c r="E15" s="103">
        <v>1358</v>
      </c>
      <c r="F15" s="103">
        <v>7193</v>
      </c>
      <c r="G15" s="103">
        <v>1347</v>
      </c>
      <c r="H15" s="115"/>
      <c r="I15" s="103">
        <v>40329</v>
      </c>
      <c r="J15" s="103">
        <v>1411</v>
      </c>
      <c r="K15" s="103">
        <v>7612</v>
      </c>
      <c r="L15" s="103">
        <v>1921</v>
      </c>
    </row>
    <row r="16" spans="1:12" ht="17.25" customHeight="1">
      <c r="A16" s="54"/>
      <c r="B16" s="53" t="s">
        <v>5</v>
      </c>
      <c r="C16" s="53"/>
      <c r="D16" s="100">
        <v>29834</v>
      </c>
      <c r="E16" s="100">
        <v>10057</v>
      </c>
      <c r="F16" s="100">
        <v>28355</v>
      </c>
      <c r="G16" s="100">
        <v>35608</v>
      </c>
      <c r="H16" s="115"/>
      <c r="I16" s="100">
        <v>29670</v>
      </c>
      <c r="J16" s="100">
        <v>12377</v>
      </c>
      <c r="K16" s="100">
        <v>27751</v>
      </c>
      <c r="L16" s="100">
        <v>32217</v>
      </c>
    </row>
    <row r="17" spans="1:12" ht="15" customHeight="1">
      <c r="A17" s="54"/>
      <c r="B17" s="53" t="s">
        <v>52</v>
      </c>
      <c r="C17" s="53"/>
      <c r="D17" s="100">
        <v>82335</v>
      </c>
      <c r="E17" s="100">
        <v>0</v>
      </c>
      <c r="F17" s="100">
        <v>0</v>
      </c>
      <c r="G17" s="100">
        <v>0</v>
      </c>
      <c r="H17" s="54"/>
      <c r="I17" s="100">
        <v>79590</v>
      </c>
      <c r="J17" s="100">
        <v>0</v>
      </c>
      <c r="K17" s="100">
        <v>0</v>
      </c>
      <c r="L17" s="100">
        <v>0</v>
      </c>
    </row>
    <row r="18" spans="1:12" ht="19.5" customHeight="1">
      <c r="A18" s="54"/>
      <c r="B18" s="53" t="s">
        <v>6</v>
      </c>
      <c r="C18" s="53"/>
      <c r="D18" s="100">
        <v>39028</v>
      </c>
      <c r="E18" s="100">
        <v>14927</v>
      </c>
      <c r="F18" s="100">
        <v>47337</v>
      </c>
      <c r="G18" s="100">
        <v>52196</v>
      </c>
      <c r="H18" s="115"/>
      <c r="I18" s="100">
        <v>34134</v>
      </c>
      <c r="J18" s="100">
        <v>19832</v>
      </c>
      <c r="K18" s="100">
        <v>42673</v>
      </c>
      <c r="L18" s="100">
        <v>51650</v>
      </c>
    </row>
    <row r="19" spans="1:12" ht="11.25" customHeight="1">
      <c r="A19" s="54"/>
      <c r="B19" s="27" t="s">
        <v>7</v>
      </c>
      <c r="C19" s="27"/>
      <c r="D19" s="103">
        <v>9286</v>
      </c>
      <c r="E19" s="103">
        <v>5158</v>
      </c>
      <c r="F19" s="103">
        <v>8955</v>
      </c>
      <c r="G19" s="103">
        <v>11136</v>
      </c>
      <c r="H19" s="115"/>
      <c r="I19" s="103">
        <v>8592</v>
      </c>
      <c r="J19" s="103">
        <v>2512</v>
      </c>
      <c r="K19" s="103">
        <v>11627</v>
      </c>
      <c r="L19" s="103">
        <v>10565</v>
      </c>
    </row>
    <row r="20" spans="1:12" ht="11.25" customHeight="1">
      <c r="A20" s="54"/>
      <c r="B20" s="27" t="s">
        <v>8</v>
      </c>
      <c r="C20" s="27"/>
      <c r="D20" s="103">
        <v>24341</v>
      </c>
      <c r="E20" s="103">
        <v>8025</v>
      </c>
      <c r="F20" s="103">
        <v>35452</v>
      </c>
      <c r="G20" s="103">
        <v>39877</v>
      </c>
      <c r="H20" s="115"/>
      <c r="I20" s="103">
        <v>23231</v>
      </c>
      <c r="J20" s="103">
        <v>15276</v>
      </c>
      <c r="K20" s="103">
        <v>28280</v>
      </c>
      <c r="L20" s="103">
        <v>40459</v>
      </c>
    </row>
    <row r="21" spans="1:12" ht="11.25" customHeight="1">
      <c r="A21" s="54"/>
      <c r="B21" s="27" t="s">
        <v>28</v>
      </c>
      <c r="C21" s="27"/>
      <c r="D21" s="103">
        <v>5402</v>
      </c>
      <c r="E21" s="103">
        <v>1744</v>
      </c>
      <c r="F21" s="103">
        <v>2929</v>
      </c>
      <c r="G21" s="103">
        <v>1183</v>
      </c>
      <c r="H21" s="115"/>
      <c r="I21" s="103">
        <v>2311</v>
      </c>
      <c r="J21" s="103">
        <v>2044</v>
      </c>
      <c r="K21" s="103">
        <v>2766</v>
      </c>
      <c r="L21" s="103">
        <v>627</v>
      </c>
    </row>
    <row r="22" spans="1:12" ht="17.25" customHeight="1">
      <c r="A22" s="54"/>
      <c r="B22" s="53" t="s">
        <v>53</v>
      </c>
      <c r="C22" s="53"/>
      <c r="D22" s="100">
        <v>0</v>
      </c>
      <c r="E22" s="100">
        <v>28</v>
      </c>
      <c r="F22" s="100">
        <v>0</v>
      </c>
      <c r="G22" s="100">
        <v>54</v>
      </c>
      <c r="H22" s="115"/>
      <c r="I22" s="100">
        <v>0</v>
      </c>
      <c r="J22" s="100">
        <v>23</v>
      </c>
      <c r="K22" s="100">
        <v>0</v>
      </c>
      <c r="L22" s="100">
        <v>39</v>
      </c>
    </row>
    <row r="23" spans="1:12" ht="19.5" customHeight="1">
      <c r="A23" s="54"/>
      <c r="B23" s="53" t="s">
        <v>11</v>
      </c>
      <c r="C23" s="53"/>
      <c r="D23" s="100">
        <v>6123</v>
      </c>
      <c r="E23" s="100">
        <v>282</v>
      </c>
      <c r="F23" s="100">
        <v>194</v>
      </c>
      <c r="G23" s="100">
        <v>101</v>
      </c>
      <c r="H23" s="115"/>
      <c r="I23" s="100">
        <v>6180</v>
      </c>
      <c r="J23" s="100">
        <v>245</v>
      </c>
      <c r="K23" s="100">
        <v>136</v>
      </c>
      <c r="L23" s="100">
        <v>87</v>
      </c>
    </row>
    <row r="24" spans="1:12" ht="11.25" customHeight="1">
      <c r="A24" s="54"/>
      <c r="B24" s="27" t="s">
        <v>12</v>
      </c>
      <c r="C24" s="27"/>
      <c r="D24" s="103">
        <v>6092</v>
      </c>
      <c r="E24" s="103">
        <v>11</v>
      </c>
      <c r="F24" s="103">
        <v>40</v>
      </c>
      <c r="G24" s="103">
        <v>0</v>
      </c>
      <c r="H24" s="115"/>
      <c r="I24" s="103">
        <v>6120</v>
      </c>
      <c r="J24" s="103">
        <v>5</v>
      </c>
      <c r="K24" s="103">
        <v>43</v>
      </c>
      <c r="L24" s="103">
        <v>0</v>
      </c>
    </row>
    <row r="25" spans="1:12" ht="11.25" customHeight="1">
      <c r="A25" s="54"/>
      <c r="B25" s="27" t="s">
        <v>13</v>
      </c>
      <c r="C25" s="27"/>
      <c r="D25" s="103">
        <v>31</v>
      </c>
      <c r="E25" s="103">
        <v>272</v>
      </c>
      <c r="F25" s="103">
        <v>154</v>
      </c>
      <c r="G25" s="103">
        <v>101</v>
      </c>
      <c r="H25" s="115"/>
      <c r="I25" s="103">
        <v>60</v>
      </c>
      <c r="J25" s="103">
        <v>240</v>
      </c>
      <c r="K25" s="103">
        <v>93</v>
      </c>
      <c r="L25" s="103">
        <v>87</v>
      </c>
    </row>
    <row r="26" spans="1:12" ht="17.25" customHeight="1">
      <c r="A26" s="54"/>
      <c r="B26" s="53" t="s">
        <v>46</v>
      </c>
      <c r="C26" s="27"/>
      <c r="D26" s="100">
        <v>6142</v>
      </c>
      <c r="E26" s="100">
        <v>657</v>
      </c>
      <c r="F26" s="100">
        <v>3111</v>
      </c>
      <c r="G26" s="100">
        <v>2370</v>
      </c>
      <c r="H26" s="115"/>
      <c r="I26" s="100">
        <v>6069</v>
      </c>
      <c r="J26" s="100">
        <v>947</v>
      </c>
      <c r="K26" s="100">
        <v>4205</v>
      </c>
      <c r="L26" s="100">
        <v>1425</v>
      </c>
    </row>
    <row r="27" spans="1:12" ht="11.25" customHeight="1">
      <c r="A27" s="117"/>
      <c r="B27" s="106" t="s">
        <v>54</v>
      </c>
      <c r="C27" s="27"/>
      <c r="D27" s="103">
        <v>1531</v>
      </c>
      <c r="E27" s="103">
        <v>94</v>
      </c>
      <c r="F27" s="103">
        <v>1408</v>
      </c>
      <c r="G27" s="103">
        <v>0</v>
      </c>
      <c r="H27" s="115"/>
      <c r="I27" s="103">
        <v>1682</v>
      </c>
      <c r="J27" s="103">
        <v>94</v>
      </c>
      <c r="K27" s="103">
        <v>1416</v>
      </c>
      <c r="L27" s="103">
        <v>0</v>
      </c>
    </row>
    <row r="28" spans="1:12" ht="11.25" customHeight="1">
      <c r="A28" s="117"/>
      <c r="B28" s="106" t="s">
        <v>14</v>
      </c>
      <c r="C28" s="27"/>
      <c r="D28" s="103">
        <v>2494</v>
      </c>
      <c r="E28" s="103">
        <v>484</v>
      </c>
      <c r="F28" s="103">
        <v>149</v>
      </c>
      <c r="G28" s="103">
        <v>38</v>
      </c>
      <c r="H28" s="115"/>
      <c r="I28" s="103">
        <v>2700</v>
      </c>
      <c r="J28" s="103">
        <v>93</v>
      </c>
      <c r="K28" s="103">
        <v>103</v>
      </c>
      <c r="L28" s="103">
        <v>68</v>
      </c>
    </row>
    <row r="29" spans="1:12" ht="11.25" customHeight="1">
      <c r="A29" s="117"/>
      <c r="B29" s="106" t="s">
        <v>9</v>
      </c>
      <c r="C29" s="27"/>
      <c r="D29" s="103">
        <v>8</v>
      </c>
      <c r="E29" s="103">
        <v>10</v>
      </c>
      <c r="F29" s="103">
        <v>0</v>
      </c>
      <c r="G29" s="103">
        <v>0</v>
      </c>
      <c r="H29" s="57"/>
      <c r="I29" s="103">
        <v>0</v>
      </c>
      <c r="J29" s="103">
        <v>0</v>
      </c>
      <c r="K29" s="103">
        <v>17</v>
      </c>
      <c r="L29" s="103">
        <v>0</v>
      </c>
    </row>
    <row r="30" spans="1:12" ht="11.25" customHeight="1">
      <c r="A30" s="117"/>
      <c r="B30" s="106" t="s">
        <v>10</v>
      </c>
      <c r="C30" s="27"/>
      <c r="D30" s="103">
        <v>1669</v>
      </c>
      <c r="E30" s="103">
        <v>0</v>
      </c>
      <c r="F30" s="103">
        <v>0</v>
      </c>
      <c r="G30" s="103">
        <v>0</v>
      </c>
      <c r="H30" s="115"/>
      <c r="I30" s="103">
        <v>1680</v>
      </c>
      <c r="J30" s="103">
        <v>0</v>
      </c>
      <c r="K30" s="103">
        <v>0</v>
      </c>
      <c r="L30" s="103">
        <v>0</v>
      </c>
    </row>
    <row r="31" spans="1:12" ht="11.25" customHeight="1">
      <c r="A31" s="54"/>
      <c r="B31" s="109" t="s">
        <v>106</v>
      </c>
      <c r="C31" s="27"/>
      <c r="D31" s="110">
        <v>441</v>
      </c>
      <c r="E31" s="110">
        <v>68</v>
      </c>
      <c r="F31" s="110">
        <v>1554</v>
      </c>
      <c r="G31" s="110">
        <v>2333</v>
      </c>
      <c r="H31" s="115"/>
      <c r="I31" s="110">
        <v>7</v>
      </c>
      <c r="J31" s="110">
        <v>761</v>
      </c>
      <c r="K31" s="110">
        <v>2669</v>
      </c>
      <c r="L31" s="110">
        <v>1356</v>
      </c>
    </row>
    <row r="32" spans="1:12" ht="19.5" customHeight="1">
      <c r="A32" s="117"/>
      <c r="B32" s="53" t="s">
        <v>51</v>
      </c>
      <c r="C32" s="53"/>
      <c r="D32" s="97">
        <v>247974</v>
      </c>
      <c r="E32" s="97">
        <v>27414</v>
      </c>
      <c r="F32" s="97">
        <v>87398</v>
      </c>
      <c r="G32" s="97">
        <v>91914</v>
      </c>
      <c r="H32" s="115"/>
      <c r="I32" s="97">
        <v>236401</v>
      </c>
      <c r="J32" s="97">
        <v>35368</v>
      </c>
      <c r="K32" s="97">
        <v>82723</v>
      </c>
      <c r="L32" s="97">
        <v>87686</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2021-12-10T19:38:37Z</cp:lastPrinted>
  <dcterms:created xsi:type="dcterms:W3CDTF">2015-06-10T14:00:22Z</dcterms:created>
  <dcterms:modified xsi:type="dcterms:W3CDTF">2021-12-15T14:08:32Z</dcterms:modified>
  <cp:category/>
  <cp:version/>
  <cp:contentType/>
  <cp:contentStatus/>
</cp:coreProperties>
</file>