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<sst xmlns="http://schemas.openxmlformats.org/spreadsheetml/2006/main" count="392" uniqueCount="155">
  <si>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</si>
  <si>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</si>
  <si>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</si>
  <si>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</si>
  <si>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</si>
  <si>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</si>
  <si>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</si>
  <si>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</si>
  <si>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</si>
  <si>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</si>
  <si>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</si>
  <si>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</si>
  <si>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</si>
  <si>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</si>
  <si>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</si>
  <si>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</si>
  <si>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</si>
  <si>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</si>
  <si>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</si>
  <si>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</si>
  <si>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</si>
  <si>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</si>
  <si>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</si>
  <si>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</si>
  <si>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</si>
  <si>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</si>
  <si>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</si>
  <si>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</si>
  <si>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</si>
  <si>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</si>
  <si>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</si>
  <si>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</si>
  <si>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</si>
  <si>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</si>
  <si>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</si>
  <si>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</si>
  <si>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</si>
  <si>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</si>
  <si>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</si>
  <si>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</si>
  <si>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</si>
  <si>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</si>
  <si>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</si>
  <si>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</si>
  <si>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</si>
  <si>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</si>
  <si>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</si>
  <si>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</si>
  <si>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</si>
  <si>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</si>
  <si>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</si>
  <si>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</si>
  <si>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</si>
  <si>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</si>
  <si>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</si>
  <si>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</si>
  <si>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</si>
  <si>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</si>
  <si>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</si>
  <si>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</si>
  <si>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</si>
  <si>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</si>
  <si>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</si>
  <si>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</si>
  <si>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</si>
  <si>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</si>
  <si>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</si>
  <si>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</si>
  <si>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</si>
  <si>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</si>
  <si>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</si>
  <si>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</si>
  <si>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</si>
  <si>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</si>
  <si>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</si>
  <si>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</si>
  <si>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</si>
  <si>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</si>
  <si>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</si>
  <si>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</si>
  <si>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</si>
  <si>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</si>
  <si>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</si>
  <si>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</si>
  <si>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</si>
  <si>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</si>
  <si>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</si>
  <si>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</si>
  <si>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</si>
  <si>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</si>
  <si>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</si>
  <si>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</si>
  <si>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</si>
  <si>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</si>
  <si>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</si>
  <si>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</si>
  <si>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</si>
  <si>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</si>
  <si>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</si>
  <si>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</si>
  <si>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</si>
  <si>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</si>
  <si>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</si>
  <si>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</si>
  <si>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</si>
  <si>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</si>
  <si>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</si>
  <si>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</si>
  <si>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</si>
  <si>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</si>
  <si>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</si>
  <si>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</si>
  <si>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</si>
  <si>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</si>
  <si>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</si>
  <si>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</si>
  <si>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</si>
  <si>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</si>
  <si>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</si>
  <si>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</si>
  <si>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</si>
  <si>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</si>
  <si>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</si>
  <si>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March 2024</t>
  </si>
  <si>
    <t>2/29/2024</t>
  </si>
  <si>
    <t>3/31/2024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</si>
  <si>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</si>
  <si>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</si>
  <si>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</si>
  <si>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</si>
  <si>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</si>
  <si>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</si>
  <si>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</si>
  <si>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</si>
  <si>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</si>
  <si>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</si>
  <si>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</si>
  <si>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</si>
  <si>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</si>
  <si>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</si>
  <si>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</si>
  <si>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</si>
  <si>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</si>
  <si>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</si>
  <si>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</si>
  <si>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</si>
  <si>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</si>
  <si>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</si>
  <si>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</si>
  <si>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</si>
  <si>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</si>
  <si>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t>N/A</t>
  </si>
  <si>
    <r>
      <rPr>
        <vertAlign val="superscript"/>
        <sz val="9"/>
        <color indexed="8"/>
        <rFont val="Calibri"/>
        <family val="2"/>
      </rPr>
      <t>3</t>
    </r>
    <r>
      <rPr>
        <sz val="9"/>
        <color indexed="8"/>
        <rFont val="Calibri"/>
        <family val="2"/>
      </rPr>
      <t xml:space="preserve"> In March 2024, $425.1 billion or 22.1% of repurchase agreements held by government money market funds were attributed to the Federal Reserve as a counterparty. For prime money market funds, $30.6 billion or 9.4%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</si>
  <si>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February 2024, and 100.0% of non-US holdings as of March 2024.</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</si>
  <si>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18.1% of prime funds' non-US holdings as of February 2024, and 20.8% of non-US holdings as of March 2024.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</si>
</sst>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2261765</v>
      </c>
      <c r="E10" s="97">
        <v>526782</v>
      </c>
      <c r="F10" s="97">
        <v>891511</v>
      </c>
      <c r="G10" s="97">
        <v>755458</v>
      </c>
      <c r="H10" s="115"/>
      <c r="I10" s="97">
        <v>2327734</v>
      </c>
      <c r="J10" s="97">
        <v>634194</v>
      </c>
      <c r="K10" s="97">
        <v>813323</v>
      </c>
      <c r="L10" s="97">
        <v>667463</v>
      </c>
      <c r="M10" s="13"/>
    </row>
    <row r="11" spans="1:13" ht="12" customHeight="1">
      <c r="A11" s="54"/>
      <c r="B11" s="157" t="s">
        <v>127</v>
      </c>
      <c r="C11" s="157"/>
      <c r="D11" s="186">
        <v>198548</v>
      </c>
      <c r="E11" s="186">
        <v>0</v>
      </c>
      <c r="F11" s="186">
        <v>50</v>
      </c>
      <c r="G11" s="186">
        <v>0</v>
      </c>
      <c r="H11" s="58"/>
      <c r="I11" s="186">
        <v>203450</v>
      </c>
      <c r="J11" s="186">
        <v>50</v>
      </c>
      <c r="K11" s="186">
        <v>0</v>
      </c>
      <c r="L11" s="186">
        <v>0</v>
      </c>
      <c r="M11" s="13"/>
    </row>
    <row r="12" spans="1:13" ht="12" customHeight="1">
      <c r="A12" s="54"/>
      <c r="B12" s="157" t="s">
        <v>128</v>
      </c>
      <c r="C12" s="157"/>
      <c r="D12" s="186">
        <v>2063217</v>
      </c>
      <c r="E12" s="186">
        <v>526782</v>
      </c>
      <c r="F12" s="186">
        <v>891461</v>
      </c>
      <c r="G12" s="186">
        <v>755458</v>
      </c>
      <c r="H12" s="58"/>
      <c r="I12" s="186">
        <v>2124284</v>
      </c>
      <c r="J12" s="186">
        <v>634144</v>
      </c>
      <c r="K12" s="186">
        <v>813323</v>
      </c>
      <c r="L12" s="186">
        <v>667463</v>
      </c>
      <c r="M12" s="13"/>
    </row>
    <row r="13" spans="1:13" ht="18" customHeight="1">
      <c r="A13" s="54"/>
      <c r="B13" s="124" t="s">
        <v>129</v>
      </c>
      <c r="C13" s="120"/>
      <c r="D13" s="100">
        <v>124684</v>
      </c>
      <c r="E13" s="100">
        <v>1043</v>
      </c>
      <c r="F13" s="100">
        <v>6400</v>
      </c>
      <c r="G13" s="100">
        <v>0</v>
      </c>
      <c r="H13" s="115"/>
      <c r="I13" s="100">
        <v>126728</v>
      </c>
      <c r="J13" s="100">
        <v>0</v>
      </c>
      <c r="K13" s="100">
        <v>6400</v>
      </c>
      <c r="L13" s="100">
        <v>0</v>
      </c>
      <c r="M13" s="13"/>
    </row>
    <row r="14" spans="1:13" ht="12" customHeight="1">
      <c r="A14" s="54"/>
      <c r="B14" s="157" t="s">
        <v>130</v>
      </c>
      <c r="C14" s="157"/>
      <c r="D14" s="186">
        <v>124684</v>
      </c>
      <c r="E14" s="186">
        <v>1043</v>
      </c>
      <c r="F14" s="186">
        <v>6400</v>
      </c>
      <c r="G14" s="186">
        <v>0</v>
      </c>
      <c r="H14" s="58"/>
      <c r="I14" s="186">
        <v>126728</v>
      </c>
      <c r="J14" s="186">
        <v>0</v>
      </c>
      <c r="K14" s="186">
        <v>6400</v>
      </c>
      <c r="L14" s="186">
        <v>0</v>
      </c>
      <c r="M14" s="13"/>
    </row>
    <row r="15" spans="1:13" ht="18" customHeight="1">
      <c r="A15" s="54"/>
      <c r="B15" s="124" t="s">
        <v>131</v>
      </c>
      <c r="C15" s="120"/>
      <c r="D15" s="100">
        <v>341995</v>
      </c>
      <c r="E15" s="100">
        <v>11742</v>
      </c>
      <c r="F15" s="100">
        <v>4843</v>
      </c>
      <c r="G15" s="100">
        <v>350</v>
      </c>
      <c r="H15" s="115"/>
      <c r="I15" s="100">
        <v>284195</v>
      </c>
      <c r="J15" s="100">
        <v>1475</v>
      </c>
      <c r="K15" s="100">
        <v>10448</v>
      </c>
      <c r="L15" s="100">
        <v>690</v>
      </c>
      <c r="M15" s="13"/>
    </row>
    <row r="16" spans="1:13" ht="12" customHeight="1">
      <c r="A16" s="54"/>
      <c r="B16" s="157" t="s">
        <v>132</v>
      </c>
      <c r="C16" s="157"/>
      <c r="D16" s="186">
        <v>171317</v>
      </c>
      <c r="E16" s="186">
        <v>4996</v>
      </c>
      <c r="F16" s="186">
        <v>3895</v>
      </c>
      <c r="G16" s="186">
        <v>0</v>
      </c>
      <c r="H16" s="58"/>
      <c r="I16" s="186">
        <v>167829</v>
      </c>
      <c r="J16" s="186">
        <v>1475</v>
      </c>
      <c r="K16" s="186">
        <v>2140</v>
      </c>
      <c r="L16" s="186">
        <v>690</v>
      </c>
      <c r="M16" s="13"/>
    </row>
    <row r="17" spans="1:13" ht="12" customHeight="1">
      <c r="A17" s="54"/>
      <c r="B17" s="157" t="s">
        <v>133</v>
      </c>
      <c r="C17" s="157"/>
      <c r="D17" s="186">
        <v>21179</v>
      </c>
      <c r="E17" s="186">
        <v>0</v>
      </c>
      <c r="F17" s="186">
        <v>0</v>
      </c>
      <c r="G17" s="186">
        <v>0</v>
      </c>
      <c r="H17" s="58"/>
      <c r="I17" s="186">
        <v>14468</v>
      </c>
      <c r="J17" s="186">
        <v>0</v>
      </c>
      <c r="K17" s="186">
        <v>0</v>
      </c>
      <c r="L17" s="186">
        <v>0</v>
      </c>
      <c r="M17" s="13"/>
    </row>
    <row r="18" spans="1:13" ht="12" customHeight="1">
      <c r="A18" s="54"/>
      <c r="B18" s="157" t="s">
        <v>134</v>
      </c>
      <c r="C18" s="157"/>
      <c r="D18" s="186">
        <v>14230</v>
      </c>
      <c r="E18" s="186">
        <v>6096</v>
      </c>
      <c r="F18" s="186">
        <v>88</v>
      </c>
      <c r="G18" s="186">
        <v>0</v>
      </c>
      <c r="H18" s="58"/>
      <c r="I18" s="186">
        <v>12142</v>
      </c>
      <c r="J18" s="186">
        <v>0</v>
      </c>
      <c r="K18" s="186">
        <v>6448</v>
      </c>
      <c r="L18" s="186">
        <v>0</v>
      </c>
      <c r="M18" s="13"/>
    </row>
    <row r="19" spans="1:13" ht="12" customHeight="1">
      <c r="A19" s="54"/>
      <c r="B19" s="157" t="s">
        <v>135</v>
      </c>
      <c r="C19" s="157"/>
      <c r="D19" s="186">
        <v>135269</v>
      </c>
      <c r="E19" s="186">
        <v>650</v>
      </c>
      <c r="F19" s="186">
        <v>860</v>
      </c>
      <c r="G19" s="186">
        <v>350</v>
      </c>
      <c r="H19" s="58"/>
      <c r="I19" s="186">
        <v>89756</v>
      </c>
      <c r="J19" s="186">
        <v>0</v>
      </c>
      <c r="K19" s="186">
        <v>1860</v>
      </c>
      <c r="L19" s="186">
        <v>0</v>
      </c>
      <c r="M19" s="13"/>
    </row>
    <row r="20" spans="1:13" ht="12" customHeight="1">
      <c r="A20" s="54"/>
      <c r="B20" s="129" t="s">
        <v>49</v>
      </c>
      <c r="C20" s="120"/>
      <c r="D20" s="130">
        <v>24941</v>
      </c>
      <c r="E20" s="130">
        <v>643</v>
      </c>
      <c r="F20" s="130">
        <v>0</v>
      </c>
      <c r="G20" s="130">
        <v>0</v>
      </c>
      <c r="H20" s="115"/>
      <c r="I20" s="130">
        <v>21598</v>
      </c>
      <c r="J20" s="130">
        <v>0</v>
      </c>
      <c r="K20" s="130">
        <v>0</v>
      </c>
      <c r="L20" s="130">
        <v>0</v>
      </c>
      <c r="M20" s="13"/>
    </row>
    <row r="21" spans="1:13" ht="19.5" customHeight="1">
      <c r="A21" s="54"/>
      <c r="B21" s="53" t="s">
        <v>51</v>
      </c>
      <c r="C21" s="94"/>
      <c r="D21" s="97">
        <v>2753385</v>
      </c>
      <c r="E21" s="97">
        <v>540209</v>
      </c>
      <c r="F21" s="97">
        <v>902754</v>
      </c>
      <c r="G21" s="97">
        <v>755808</v>
      </c>
      <c r="H21" s="115"/>
      <c r="I21" s="97">
        <v>2760254</v>
      </c>
      <c r="J21" s="97">
        <v>635669</v>
      </c>
      <c r="K21" s="97">
        <v>830170</v>
      </c>
      <c r="L21" s="97">
        <v>668153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316039</v>
      </c>
      <c r="E10" s="97">
        <v>41720</v>
      </c>
      <c r="F10" s="97">
        <v>75715</v>
      </c>
      <c r="G10" s="97">
        <v>70947</v>
      </c>
      <c r="H10" s="115"/>
      <c r="I10" s="97">
        <v>342966</v>
      </c>
      <c r="J10" s="97">
        <v>46104</v>
      </c>
      <c r="K10" s="97">
        <v>74384</v>
      </c>
      <c r="L10" s="97">
        <v>80969</v>
      </c>
      <c r="M10" s="13"/>
    </row>
    <row r="11" spans="1:13" ht="12" customHeight="1">
      <c r="A11" s="54"/>
      <c r="B11" s="157" t="s">
        <v>127</v>
      </c>
      <c r="C11" s="157"/>
      <c r="D11" s="186">
        <v>82582</v>
      </c>
      <c r="E11" s="186">
        <v>4304</v>
      </c>
      <c r="F11" s="186">
        <v>19784</v>
      </c>
      <c r="G11" s="186">
        <v>32916</v>
      </c>
      <c r="H11" s="58"/>
      <c r="I11" s="186">
        <v>96067</v>
      </c>
      <c r="J11" s="186">
        <v>3860</v>
      </c>
      <c r="K11" s="186">
        <v>22575</v>
      </c>
      <c r="L11" s="186">
        <v>36053</v>
      </c>
      <c r="M11" s="13"/>
    </row>
    <row r="12" spans="1:13" ht="12" customHeight="1">
      <c r="A12" s="54"/>
      <c r="B12" s="157" t="s">
        <v>128</v>
      </c>
      <c r="C12" s="157"/>
      <c r="D12" s="186">
        <v>233457</v>
      </c>
      <c r="E12" s="186">
        <v>37416</v>
      </c>
      <c r="F12" s="186">
        <v>55931</v>
      </c>
      <c r="G12" s="186">
        <v>38031</v>
      </c>
      <c r="H12" s="58"/>
      <c r="I12" s="186">
        <v>246899</v>
      </c>
      <c r="J12" s="186">
        <v>42244</v>
      </c>
      <c r="K12" s="186">
        <v>51809</v>
      </c>
      <c r="L12" s="186">
        <v>44916</v>
      </c>
      <c r="M12" s="13"/>
    </row>
    <row r="13" spans="1:13" ht="16.5" customHeight="1">
      <c r="A13" s="54"/>
      <c r="B13" s="124" t="s">
        <v>129</v>
      </c>
      <c r="C13" s="120"/>
      <c r="D13" s="100">
        <v>99958</v>
      </c>
      <c r="E13" s="100">
        <v>16867</v>
      </c>
      <c r="F13" s="100">
        <v>44259</v>
      </c>
      <c r="G13" s="100">
        <v>13406</v>
      </c>
      <c r="H13" s="115"/>
      <c r="I13" s="100">
        <v>90275</v>
      </c>
      <c r="J13" s="100">
        <v>15712</v>
      </c>
      <c r="K13" s="100">
        <v>39130</v>
      </c>
      <c r="L13" s="100">
        <v>12429</v>
      </c>
      <c r="M13" s="13"/>
    </row>
    <row r="14" spans="1:13" ht="12" customHeight="1">
      <c r="A14" s="54"/>
      <c r="B14" s="157" t="s">
        <v>136</v>
      </c>
      <c r="C14" s="157"/>
      <c r="D14" s="186">
        <v>23344</v>
      </c>
      <c r="E14" s="186">
        <v>1885</v>
      </c>
      <c r="F14" s="186">
        <v>4161</v>
      </c>
      <c r="G14" s="186">
        <v>7548</v>
      </c>
      <c r="H14" s="58"/>
      <c r="I14" s="186">
        <v>14330</v>
      </c>
      <c r="J14" s="186">
        <v>2123</v>
      </c>
      <c r="K14" s="186">
        <v>1827</v>
      </c>
      <c r="L14" s="186">
        <v>7356</v>
      </c>
      <c r="M14" s="13"/>
    </row>
    <row r="15" spans="1:13" ht="12" customHeight="1">
      <c r="A15" s="54"/>
      <c r="B15" s="157" t="s">
        <v>137</v>
      </c>
      <c r="C15" s="157"/>
      <c r="D15" s="186">
        <v>3330</v>
      </c>
      <c r="E15" s="186">
        <v>626</v>
      </c>
      <c r="F15" s="186">
        <v>528</v>
      </c>
      <c r="G15" s="186">
        <v>0</v>
      </c>
      <c r="H15" s="58"/>
      <c r="I15" s="186">
        <v>4694</v>
      </c>
      <c r="J15" s="186">
        <v>390</v>
      </c>
      <c r="K15" s="186">
        <v>856</v>
      </c>
      <c r="L15" s="186">
        <v>0</v>
      </c>
      <c r="M15" s="13"/>
    </row>
    <row r="16" spans="1:13" ht="12" customHeight="1">
      <c r="A16" s="54"/>
      <c r="B16" s="157" t="s">
        <v>130</v>
      </c>
      <c r="C16" s="157"/>
      <c r="D16" s="186">
        <v>68778</v>
      </c>
      <c r="E16" s="186">
        <v>12789</v>
      </c>
      <c r="F16" s="186">
        <v>35980</v>
      </c>
      <c r="G16" s="186">
        <v>5212</v>
      </c>
      <c r="H16" s="58"/>
      <c r="I16" s="186">
        <v>67037</v>
      </c>
      <c r="J16" s="186">
        <v>12091</v>
      </c>
      <c r="K16" s="186">
        <v>32835</v>
      </c>
      <c r="L16" s="186">
        <v>4287</v>
      </c>
      <c r="M16" s="13"/>
    </row>
    <row r="17" spans="1:13" ht="12" customHeight="1">
      <c r="A17" s="54"/>
      <c r="B17" s="157" t="s">
        <v>138</v>
      </c>
      <c r="C17" s="157"/>
      <c r="D17" s="186">
        <v>4506</v>
      </c>
      <c r="E17" s="186">
        <v>1567</v>
      </c>
      <c r="F17" s="186">
        <v>3589</v>
      </c>
      <c r="G17" s="186">
        <v>646</v>
      </c>
      <c r="H17" s="58"/>
      <c r="I17" s="186">
        <v>4215</v>
      </c>
      <c r="J17" s="186">
        <v>1108</v>
      </c>
      <c r="K17" s="186">
        <v>3613</v>
      </c>
      <c r="L17" s="186">
        <v>786</v>
      </c>
      <c r="M17" s="13"/>
    </row>
    <row r="18" spans="1:13" ht="16.5" customHeight="1">
      <c r="A18" s="54"/>
      <c r="B18" s="124" t="s">
        <v>131</v>
      </c>
      <c r="C18" s="120"/>
      <c r="D18" s="100">
        <v>214420</v>
      </c>
      <c r="E18" s="100">
        <v>15221</v>
      </c>
      <c r="F18" s="100">
        <v>42307</v>
      </c>
      <c r="G18" s="100">
        <v>47163</v>
      </c>
      <c r="H18" s="115"/>
      <c r="I18" s="100">
        <v>190733</v>
      </c>
      <c r="J18" s="100">
        <v>17793</v>
      </c>
      <c r="K18" s="100">
        <v>38882</v>
      </c>
      <c r="L18" s="100">
        <v>42867</v>
      </c>
      <c r="M18" s="13"/>
    </row>
    <row r="19" spans="1:13" ht="12" customHeight="1">
      <c r="A19" s="54"/>
      <c r="B19" s="157" t="s">
        <v>139</v>
      </c>
      <c r="C19" s="157"/>
      <c r="D19" s="186">
        <v>9074</v>
      </c>
      <c r="E19" s="186">
        <v>0</v>
      </c>
      <c r="F19" s="186">
        <v>99</v>
      </c>
      <c r="G19" s="186">
        <v>0</v>
      </c>
      <c r="H19" s="58"/>
      <c r="I19" s="186">
        <v>360</v>
      </c>
      <c r="J19" s="186">
        <v>10</v>
      </c>
      <c r="K19" s="186">
        <v>99</v>
      </c>
      <c r="L19" s="186">
        <v>0</v>
      </c>
      <c r="M19" s="13"/>
    </row>
    <row r="20" spans="1:13" ht="12" customHeight="1">
      <c r="A20" s="54"/>
      <c r="B20" s="157" t="s">
        <v>140</v>
      </c>
      <c r="C20" s="157"/>
      <c r="D20" s="186">
        <v>2153</v>
      </c>
      <c r="E20" s="186">
        <v>125</v>
      </c>
      <c r="F20" s="186">
        <v>583</v>
      </c>
      <c r="G20" s="186">
        <v>24</v>
      </c>
      <c r="H20" s="58"/>
      <c r="I20" s="186">
        <v>2267</v>
      </c>
      <c r="J20" s="186">
        <v>10</v>
      </c>
      <c r="K20" s="186">
        <v>1086</v>
      </c>
      <c r="L20" s="186">
        <v>0</v>
      </c>
      <c r="M20" s="13"/>
    </row>
    <row r="21" spans="1:13" ht="12" customHeight="1">
      <c r="A21" s="54"/>
      <c r="B21" s="157" t="s">
        <v>132</v>
      </c>
      <c r="C21" s="157"/>
      <c r="D21" s="186">
        <v>61911</v>
      </c>
      <c r="E21" s="186">
        <v>5129</v>
      </c>
      <c r="F21" s="186">
        <v>14586</v>
      </c>
      <c r="G21" s="186">
        <v>20961</v>
      </c>
      <c r="H21" s="58"/>
      <c r="I21" s="186">
        <v>62190</v>
      </c>
      <c r="J21" s="186">
        <v>3538</v>
      </c>
      <c r="K21" s="186">
        <v>16353</v>
      </c>
      <c r="L21" s="186">
        <v>16669</v>
      </c>
      <c r="M21" s="13"/>
    </row>
    <row r="22" spans="1:13" ht="12" customHeight="1">
      <c r="A22" s="54"/>
      <c r="B22" s="157" t="s">
        <v>133</v>
      </c>
      <c r="C22" s="157"/>
      <c r="D22" s="186">
        <v>20649</v>
      </c>
      <c r="E22" s="186">
        <v>3422</v>
      </c>
      <c r="F22" s="186">
        <v>2904</v>
      </c>
      <c r="G22" s="186">
        <v>341</v>
      </c>
      <c r="H22" s="58"/>
      <c r="I22" s="186">
        <v>23015</v>
      </c>
      <c r="J22" s="186">
        <v>1518</v>
      </c>
      <c r="K22" s="186">
        <v>2330</v>
      </c>
      <c r="L22" s="186">
        <v>127</v>
      </c>
      <c r="M22" s="13"/>
    </row>
    <row r="23" spans="1:13" ht="12" customHeight="1">
      <c r="A23" s="54"/>
      <c r="B23" s="157" t="s">
        <v>134</v>
      </c>
      <c r="C23" s="157"/>
      <c r="D23" s="186">
        <v>21421</v>
      </c>
      <c r="E23" s="186">
        <v>614</v>
      </c>
      <c r="F23" s="186">
        <v>3287</v>
      </c>
      <c r="G23" s="186">
        <v>7723</v>
      </c>
      <c r="H23" s="58"/>
      <c r="I23" s="186">
        <v>19206</v>
      </c>
      <c r="J23" s="186">
        <v>3971</v>
      </c>
      <c r="K23" s="186">
        <v>4278</v>
      </c>
      <c r="L23" s="186">
        <v>6847</v>
      </c>
      <c r="M23" s="13"/>
    </row>
    <row r="24" spans="1:13" ht="12" customHeight="1">
      <c r="A24" s="54"/>
      <c r="B24" s="157" t="s">
        <v>141</v>
      </c>
      <c r="C24" s="157"/>
      <c r="D24" s="186">
        <v>11996</v>
      </c>
      <c r="E24" s="186">
        <v>7</v>
      </c>
      <c r="F24" s="186">
        <v>3985</v>
      </c>
      <c r="G24" s="186">
        <v>2439</v>
      </c>
      <c r="H24" s="58"/>
      <c r="I24" s="186">
        <v>9997</v>
      </c>
      <c r="J24" s="186">
        <v>1161</v>
      </c>
      <c r="K24" s="186">
        <v>1851</v>
      </c>
      <c r="L24" s="186">
        <v>1927</v>
      </c>
      <c r="M24" s="13"/>
    </row>
    <row r="25" spans="1:13" ht="12" customHeight="1">
      <c r="A25" s="54"/>
      <c r="B25" s="157" t="s">
        <v>142</v>
      </c>
      <c r="C25" s="157"/>
      <c r="D25" s="186">
        <v>7449</v>
      </c>
      <c r="E25" s="186">
        <v>114</v>
      </c>
      <c r="F25" s="186">
        <v>930</v>
      </c>
      <c r="G25" s="186">
        <v>391</v>
      </c>
      <c r="H25" s="58"/>
      <c r="I25" s="186">
        <v>7002</v>
      </c>
      <c r="J25" s="186">
        <v>50</v>
      </c>
      <c r="K25" s="186">
        <v>1572</v>
      </c>
      <c r="L25" s="186">
        <v>232</v>
      </c>
      <c r="M25" s="13"/>
    </row>
    <row r="26" spans="1:13" ht="12" customHeight="1">
      <c r="A26" s="54"/>
      <c r="B26" s="157" t="s">
        <v>143</v>
      </c>
      <c r="C26" s="157"/>
      <c r="D26" s="186">
        <v>37469</v>
      </c>
      <c r="E26" s="186">
        <v>352</v>
      </c>
      <c r="F26" s="186">
        <v>7126</v>
      </c>
      <c r="G26" s="186">
        <v>8022</v>
      </c>
      <c r="H26" s="58"/>
      <c r="I26" s="186">
        <v>20442</v>
      </c>
      <c r="J26" s="186">
        <v>2024</v>
      </c>
      <c r="K26" s="186">
        <v>5252</v>
      </c>
      <c r="L26" s="186">
        <v>9634</v>
      </c>
      <c r="M26" s="13"/>
    </row>
    <row r="27" spans="1:13" ht="12" customHeight="1">
      <c r="A27" s="54"/>
      <c r="B27" s="157" t="s">
        <v>144</v>
      </c>
      <c r="C27" s="157"/>
      <c r="D27" s="186">
        <v>1328</v>
      </c>
      <c r="E27" s="186">
        <v>777</v>
      </c>
      <c r="F27" s="186">
        <v>2769</v>
      </c>
      <c r="G27" s="186">
        <v>2774</v>
      </c>
      <c r="H27" s="58"/>
      <c r="I27" s="186">
        <v>1654</v>
      </c>
      <c r="J27" s="186">
        <v>806</v>
      </c>
      <c r="K27" s="186">
        <v>2021</v>
      </c>
      <c r="L27" s="186">
        <v>2706</v>
      </c>
      <c r="M27" s="13"/>
    </row>
    <row r="28" spans="1:13" ht="12" customHeight="1">
      <c r="A28" s="54"/>
      <c r="B28" s="157" t="s">
        <v>135</v>
      </c>
      <c r="C28" s="157"/>
      <c r="D28" s="186">
        <v>40969</v>
      </c>
      <c r="E28" s="186">
        <v>4682</v>
      </c>
      <c r="F28" s="186">
        <v>6039</v>
      </c>
      <c r="G28" s="186">
        <v>4489</v>
      </c>
      <c r="H28" s="58"/>
      <c r="I28" s="186">
        <v>44602</v>
      </c>
      <c r="J28" s="186">
        <v>4705</v>
      </c>
      <c r="K28" s="186">
        <v>4038</v>
      </c>
      <c r="L28" s="186">
        <v>4726</v>
      </c>
      <c r="M28" s="13"/>
    </row>
    <row r="29" spans="1:13" ht="16.5" customHeight="1">
      <c r="A29" s="54"/>
      <c r="B29" s="124" t="s">
        <v>145</v>
      </c>
      <c r="C29" s="120"/>
      <c r="D29" s="100">
        <v>6</v>
      </c>
      <c r="E29" s="100">
        <v>0</v>
      </c>
      <c r="F29" s="100">
        <v>0</v>
      </c>
      <c r="G29" s="100">
        <v>0</v>
      </c>
      <c r="H29" s="115"/>
      <c r="I29" s="100">
        <v>6</v>
      </c>
      <c r="J29" s="100">
        <v>0</v>
      </c>
      <c r="K29" s="100">
        <v>0</v>
      </c>
      <c r="L29" s="100">
        <v>0</v>
      </c>
      <c r="M29" s="13"/>
    </row>
    <row r="30" spans="1:13" ht="12" customHeight="1">
      <c r="A30" s="54"/>
      <c r="B30" s="129" t="s">
        <v>49</v>
      </c>
      <c r="C30" s="120"/>
      <c r="D30" s="130">
        <v>9917</v>
      </c>
      <c r="E30" s="130">
        <v>1763</v>
      </c>
      <c r="F30" s="130">
        <v>1694</v>
      </c>
      <c r="G30" s="130">
        <v>2478</v>
      </c>
      <c r="H30" s="115"/>
      <c r="I30" s="130">
        <v>12142</v>
      </c>
      <c r="J30" s="130">
        <v>505</v>
      </c>
      <c r="K30" s="130">
        <v>2140</v>
      </c>
      <c r="L30" s="130">
        <v>2523</v>
      </c>
      <c r="M30" s="13"/>
    </row>
    <row r="31" spans="1:13" ht="19.5" customHeight="1">
      <c r="A31" s="54"/>
      <c r="B31" s="53" t="s">
        <v>51</v>
      </c>
      <c r="C31" s="94"/>
      <c r="D31" s="97">
        <v>640340</v>
      </c>
      <c r="E31" s="97">
        <v>75571</v>
      </c>
      <c r="F31" s="97">
        <v>163975</v>
      </c>
      <c r="G31" s="97">
        <v>133995</v>
      </c>
      <c r="H31" s="115"/>
      <c r="I31" s="97">
        <v>636123</v>
      </c>
      <c r="J31" s="97">
        <v>80114</v>
      </c>
      <c r="K31" s="97">
        <v>154535</v>
      </c>
      <c r="L31" s="97">
        <v>138788</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2321769</v>
      </c>
      <c r="E9" s="98"/>
      <c r="F9" s="97">
        <v>2293794</v>
      </c>
      <c r="G9" s="98"/>
      <c r="H9" s="97">
        <v>-27975</v>
      </c>
      <c r="I9" s="57"/>
      <c r="J9" s="97">
        <v>90316</v>
      </c>
      <c r="K9" s="99"/>
      <c r="L9" s="97">
        <v>91122</v>
      </c>
      <c r="M9" s="99"/>
      <c r="N9" s="97">
        <v>806</v>
      </c>
      <c r="O9" s="76"/>
      <c r="P9" s="76"/>
      <c r="Q9" s="67"/>
      <c r="R9" s="72"/>
      <c r="S9" s="72"/>
      <c r="T9" s="72"/>
      <c r="U9" s="72"/>
      <c r="V9" s="72"/>
      <c r="W9" s="73"/>
      <c r="X9" s="73"/>
      <c r="Y9" s="73"/>
    </row>
    <row r="10" spans="2:25" ht="15" customHeight="1">
      <c r="B10" s="53" t="s">
        <v>103</v>
      </c>
      <c r="C10" s="56"/>
      <c r="D10" s="100">
        <v>689960</v>
      </c>
      <c r="E10" s="101"/>
      <c r="F10" s="100">
        <v>674923</v>
      </c>
      <c r="G10" s="101"/>
      <c r="H10" s="100">
        <v>-15037</v>
      </c>
      <c r="I10" s="58"/>
      <c r="J10" s="100">
        <v>1488</v>
      </c>
      <c r="K10" s="102"/>
      <c r="L10" s="100">
        <v>1340</v>
      </c>
      <c r="M10" s="102"/>
      <c r="N10" s="100">
        <v>-148</v>
      </c>
      <c r="O10" s="76"/>
      <c r="P10" s="76"/>
      <c r="Q10" s="77"/>
      <c r="R10" s="78"/>
      <c r="S10" s="72"/>
      <c r="T10" s="72"/>
      <c r="U10" s="72"/>
      <c r="V10" s="72"/>
      <c r="W10" s="73"/>
      <c r="X10" s="73"/>
      <c r="Y10" s="73"/>
    </row>
    <row r="11" spans="2:25" ht="19.5" customHeight="1">
      <c r="B11" s="53" t="s">
        <v>73</v>
      </c>
      <c r="C11" s="56"/>
      <c r="D11" s="100">
        <v>1934730</v>
      </c>
      <c r="E11" s="101"/>
      <c r="F11" s="100">
        <v>1921137</v>
      </c>
      <c r="G11" s="101"/>
      <c r="H11" s="100">
        <v>-13592</v>
      </c>
      <c r="I11" s="59"/>
      <c r="J11" s="100">
        <v>297861</v>
      </c>
      <c r="K11" s="102"/>
      <c r="L11" s="100">
        <v>326157</v>
      </c>
      <c r="M11" s="102"/>
      <c r="N11" s="100">
        <v>28297</v>
      </c>
      <c r="O11" s="76"/>
      <c r="P11" s="76"/>
      <c r="Q11" s="77"/>
      <c r="R11" s="78"/>
      <c r="S11" s="72"/>
      <c r="T11" s="72"/>
      <c r="U11" s="72"/>
      <c r="V11" s="72"/>
      <c r="W11" s="73"/>
      <c r="X11" s="73"/>
      <c r="Y11" s="73"/>
    </row>
    <row r="12" spans="2:25" ht="11.25" customHeight="1">
      <c r="B12" s="27" t="s">
        <v>104</v>
      </c>
      <c r="C12" s="56"/>
      <c r="D12" s="103">
        <v>593215</v>
      </c>
      <c r="E12" s="104"/>
      <c r="F12" s="103">
        <v>551212</v>
      </c>
      <c r="G12" s="104"/>
      <c r="H12" s="103">
        <v>-42003</v>
      </c>
      <c r="I12" s="58"/>
      <c r="J12" s="103">
        <v>105784</v>
      </c>
      <c r="K12" s="105"/>
      <c r="L12" s="103">
        <v>115042</v>
      </c>
      <c r="M12" s="105"/>
      <c r="N12" s="103">
        <v>9258</v>
      </c>
      <c r="O12" s="76"/>
      <c r="P12" s="76"/>
      <c r="Q12" s="77"/>
      <c r="R12" s="78"/>
      <c r="S12" s="72"/>
      <c r="T12" s="72"/>
      <c r="U12" s="72"/>
      <c r="V12" s="72"/>
      <c r="W12" s="73"/>
      <c r="X12" s="73"/>
      <c r="Y12" s="73"/>
    </row>
    <row r="13" spans="2:25" ht="11.25" customHeight="1">
      <c r="B13" s="27" t="s">
        <v>105</v>
      </c>
      <c r="C13" s="56"/>
      <c r="D13" s="103">
        <v>1335709</v>
      </c>
      <c r="E13" s="104"/>
      <c r="F13" s="103">
        <v>1364225</v>
      </c>
      <c r="G13" s="104"/>
      <c r="H13" s="103">
        <v>28516</v>
      </c>
      <c r="I13" s="58"/>
      <c r="J13" s="103">
        <v>118284</v>
      </c>
      <c r="K13" s="105"/>
      <c r="L13" s="103">
        <v>131324</v>
      </c>
      <c r="M13" s="105"/>
      <c r="N13" s="103">
        <v>13040</v>
      </c>
      <c r="O13" s="76"/>
      <c r="P13" s="76"/>
      <c r="Q13" s="77"/>
      <c r="R13" s="78"/>
      <c r="S13" s="72"/>
      <c r="T13" s="72"/>
      <c r="U13" s="72"/>
      <c r="V13" s="72"/>
      <c r="W13" s="73"/>
      <c r="X13" s="73"/>
      <c r="Y13" s="73"/>
    </row>
    <row r="14" spans="2:25" ht="11.25" customHeight="1">
      <c r="B14" s="27" t="s">
        <v>45</v>
      </c>
      <c r="C14" s="56"/>
      <c r="D14" s="103">
        <v>5805</v>
      </c>
      <c r="E14" s="104"/>
      <c r="F14" s="103">
        <v>5700</v>
      </c>
      <c r="G14" s="104"/>
      <c r="H14" s="103">
        <v>-105</v>
      </c>
      <c r="I14" s="58"/>
      <c r="J14" s="103">
        <v>73793</v>
      </c>
      <c r="K14" s="105"/>
      <c r="L14" s="103">
        <v>79792</v>
      </c>
      <c r="M14" s="105"/>
      <c r="N14" s="103">
        <v>5999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219658</v>
      </c>
      <c r="K15" s="102"/>
      <c r="L15" s="100">
        <v>202767</v>
      </c>
      <c r="M15" s="102"/>
      <c r="N15" s="100">
        <v>-16891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132109</v>
      </c>
      <c r="K16" s="102"/>
      <c r="L16" s="100">
        <v>114377</v>
      </c>
      <c r="M16" s="102"/>
      <c r="N16" s="100">
        <v>-17732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255152</v>
      </c>
      <c r="K17" s="102"/>
      <c r="L17" s="100">
        <v>255742</v>
      </c>
      <c r="M17" s="102"/>
      <c r="N17" s="100">
        <v>590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71394</v>
      </c>
      <c r="K18" s="105"/>
      <c r="L18" s="103">
        <v>72167</v>
      </c>
      <c r="M18" s="105"/>
      <c r="N18" s="103">
        <v>773</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167795</v>
      </c>
      <c r="K19" s="105"/>
      <c r="L19" s="103">
        <v>166858</v>
      </c>
      <c r="M19" s="105"/>
      <c r="N19" s="103">
        <v>-937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15963</v>
      </c>
      <c r="K20" s="105"/>
      <c r="L20" s="103">
        <v>16717</v>
      </c>
      <c r="M20" s="105"/>
      <c r="N20" s="103">
        <v>754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139</v>
      </c>
      <c r="K21" s="102"/>
      <c r="L21" s="100">
        <v>153</v>
      </c>
      <c r="M21" s="102"/>
      <c r="N21" s="100">
        <v>14</v>
      </c>
      <c r="O21" s="76"/>
      <c r="P21" s="76"/>
      <c r="Q21" s="77"/>
      <c r="R21" s="78"/>
      <c r="S21" s="72"/>
      <c r="T21" s="72"/>
      <c r="U21" s="72"/>
      <c r="V21" s="72"/>
      <c r="W21" s="73"/>
      <c r="X21" s="73"/>
      <c r="Y21" s="73"/>
    </row>
    <row r="22" spans="2:25" ht="19.5" customHeight="1">
      <c r="B22" s="53" t="s">
        <v>11</v>
      </c>
      <c r="C22" s="56"/>
      <c r="D22" s="100">
        <v>672</v>
      </c>
      <c r="E22" s="101"/>
      <c r="F22" s="100">
        <v>670</v>
      </c>
      <c r="G22" s="101"/>
      <c r="H22" s="100">
        <v>-2</v>
      </c>
      <c r="I22" s="59"/>
      <c r="J22" s="100">
        <v>9416</v>
      </c>
      <c r="K22" s="102"/>
      <c r="L22" s="100">
        <v>9497</v>
      </c>
      <c r="M22" s="102"/>
      <c r="N22" s="100">
        <v>81</v>
      </c>
      <c r="O22" s="76"/>
      <c r="P22" s="76"/>
      <c r="Q22" s="77"/>
      <c r="R22" s="78"/>
      <c r="S22" s="72"/>
      <c r="T22" s="72"/>
      <c r="U22" s="72"/>
      <c r="V22" s="72"/>
      <c r="W22" s="73"/>
      <c r="X22" s="73"/>
      <c r="Y22" s="73"/>
    </row>
    <row r="23" spans="2:25" ht="11.25" customHeight="1">
      <c r="B23" s="27" t="s">
        <v>40</v>
      </c>
      <c r="C23" s="56"/>
      <c r="D23" s="103">
        <v>672</v>
      </c>
      <c r="E23" s="104"/>
      <c r="F23" s="103">
        <v>670</v>
      </c>
      <c r="G23" s="104"/>
      <c r="H23" s="103">
        <v>-2</v>
      </c>
      <c r="I23" s="58"/>
      <c r="J23" s="103">
        <v>8807</v>
      </c>
      <c r="K23" s="105"/>
      <c r="L23" s="103">
        <v>9052</v>
      </c>
      <c r="M23" s="105"/>
      <c r="N23" s="103">
        <v>245</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609</v>
      </c>
      <c r="K24" s="105"/>
      <c r="L24" s="103">
        <v>445</v>
      </c>
      <c r="M24" s="105"/>
      <c r="N24" s="103">
        <v>-164</v>
      </c>
      <c r="O24" s="76"/>
      <c r="P24" s="76"/>
      <c r="Q24" s="77"/>
      <c r="R24" s="78"/>
      <c r="S24" s="72"/>
      <c r="T24" s="72"/>
      <c r="U24" s="72"/>
      <c r="V24" s="72"/>
      <c r="W24" s="73"/>
      <c r="X24" s="73"/>
      <c r="Y24" s="73"/>
    </row>
    <row r="25" spans="2:25" ht="19.5" customHeight="1">
      <c r="B25" s="53" t="s">
        <v>46</v>
      </c>
      <c r="C25" s="56"/>
      <c r="D25" s="100">
        <v>5025</v>
      </c>
      <c r="E25" s="104"/>
      <c r="F25" s="100">
        <v>3723</v>
      </c>
      <c r="G25" s="104"/>
      <c r="H25" s="100">
        <v>-1302</v>
      </c>
      <c r="I25" s="58"/>
      <c r="J25" s="100">
        <v>7742</v>
      </c>
      <c r="K25" s="105"/>
      <c r="L25" s="100">
        <v>8405</v>
      </c>
      <c r="M25" s="105"/>
      <c r="N25" s="100">
        <v>663</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1601</v>
      </c>
      <c r="K26" s="108"/>
      <c r="L26" s="103">
        <v>1794</v>
      </c>
      <c r="M26" s="108"/>
      <c r="N26" s="103">
        <v>193</v>
      </c>
      <c r="O26" s="76"/>
      <c r="P26" s="76"/>
      <c r="Q26" s="77"/>
      <c r="R26" s="78"/>
      <c r="S26" s="72"/>
      <c r="T26" s="72"/>
      <c r="U26" s="72"/>
      <c r="V26" s="72"/>
      <c r="W26" s="73"/>
      <c r="X26" s="73"/>
      <c r="Y26" s="73"/>
    </row>
    <row r="27" spans="2:25" ht="11.25" customHeight="1">
      <c r="B27" s="106" t="s">
        <v>14</v>
      </c>
      <c r="C27" s="56"/>
      <c r="D27" s="103">
        <v>1803</v>
      </c>
      <c r="E27" s="107"/>
      <c r="F27" s="103">
        <v>383</v>
      </c>
      <c r="G27" s="107"/>
      <c r="H27" s="103">
        <v>-1420</v>
      </c>
      <c r="I27" s="58"/>
      <c r="J27" s="103">
        <v>3466</v>
      </c>
      <c r="K27" s="108"/>
      <c r="L27" s="103">
        <v>3997</v>
      </c>
      <c r="M27" s="108"/>
      <c r="N27" s="103">
        <v>531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99</v>
      </c>
      <c r="K28" s="108"/>
      <c r="L28" s="103">
        <v>103</v>
      </c>
      <c r="M28" s="108"/>
      <c r="N28" s="103">
        <v>4</v>
      </c>
      <c r="O28" s="76"/>
      <c r="P28" s="76"/>
      <c r="Q28" s="77"/>
      <c r="R28" s="78"/>
      <c r="S28" s="72"/>
      <c r="T28" s="72"/>
      <c r="U28" s="72"/>
      <c r="V28" s="72"/>
      <c r="W28" s="73"/>
      <c r="X28" s="73"/>
      <c r="Y28" s="73"/>
    </row>
    <row r="29" spans="2:25" ht="11.25" customHeight="1">
      <c r="B29" s="106" t="s">
        <v>10</v>
      </c>
      <c r="C29" s="56"/>
      <c r="D29" s="103">
        <v>3222</v>
      </c>
      <c r="E29" s="107"/>
      <c r="F29" s="103">
        <v>3340</v>
      </c>
      <c r="G29" s="107"/>
      <c r="H29" s="103">
        <v>118</v>
      </c>
      <c r="I29" s="58"/>
      <c r="J29" s="103">
        <v>1574</v>
      </c>
      <c r="K29" s="108"/>
      <c r="L29" s="103">
        <v>1587</v>
      </c>
      <c r="M29" s="108"/>
      <c r="N29" s="103">
        <v>13</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1002</v>
      </c>
      <c r="K30" s="105"/>
      <c r="L30" s="110">
        <v>924</v>
      </c>
      <c r="M30" s="105"/>
      <c r="N30" s="110">
        <v>-78</v>
      </c>
      <c r="O30" s="76"/>
      <c r="P30" s="76"/>
      <c r="Q30" s="77"/>
      <c r="R30" s="78"/>
      <c r="S30" s="72"/>
      <c r="T30" s="72"/>
      <c r="U30" s="72"/>
      <c r="V30" s="72"/>
      <c r="W30" s="73"/>
      <c r="X30" s="73"/>
      <c r="Y30" s="73"/>
    </row>
    <row r="31" spans="2:25" ht="19.5" customHeight="1">
      <c r="B31" s="53" t="s">
        <v>48</v>
      </c>
      <c r="C31" s="56"/>
      <c r="D31" s="97">
        <v>4952156</v>
      </c>
      <c r="E31" s="111"/>
      <c r="F31" s="97">
        <v>4894246</v>
      </c>
      <c r="G31" s="111"/>
      <c r="H31" s="97">
        <v>-57910</v>
      </c>
      <c r="I31" s="62"/>
      <c r="J31" s="97">
        <v>1013881</v>
      </c>
      <c r="K31" s="112"/>
      <c r="L31" s="97">
        <v>1009560</v>
      </c>
      <c r="M31" s="112"/>
      <c r="N31" s="97">
        <v>-4321</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152</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4435516</v>
      </c>
      <c r="E9" s="128"/>
      <c r="F9" s="125">
        <v>4442713</v>
      </c>
      <c r="G9" s="127"/>
      <c r="H9" s="97">
        <v>7197</v>
      </c>
      <c r="I9" s="115"/>
      <c r="J9" s="125">
        <v>1419122</v>
      </c>
      <c r="K9" s="126"/>
      <c r="L9" s="125">
        <v>1470034</v>
      </c>
      <c r="M9" s="126"/>
      <c r="N9" s="97">
        <v>50912</v>
      </c>
      <c r="O9" s="13"/>
      <c r="P9" s="13"/>
    </row>
    <row r="10" spans="1:16" ht="12" customHeight="1">
      <c r="A10" s="54"/>
      <c r="B10" s="157" t="s">
        <v>127</v>
      </c>
      <c r="C10" s="157"/>
      <c r="D10" s="184">
        <v>198598</v>
      </c>
      <c r="E10" s="185"/>
      <c r="F10" s="184">
        <v>203500</v>
      </c>
      <c r="G10" s="184"/>
      <c r="H10" s="186">
        <v>4902</v>
      </c>
      <c r="I10" s="58"/>
      <c r="J10" s="184">
        <v>197848</v>
      </c>
      <c r="K10" s="187"/>
      <c r="L10" s="184">
        <v>203500</v>
      </c>
      <c r="M10" s="187"/>
      <c r="N10" s="186">
        <v>5652</v>
      </c>
      <c r="O10" s="13"/>
      <c r="P10" s="13"/>
    </row>
    <row r="11" spans="1:16" ht="12" customHeight="1">
      <c r="A11" s="54"/>
      <c r="B11" s="157" t="s">
        <v>128</v>
      </c>
      <c r="C11" s="157"/>
      <c r="D11" s="184">
        <v>4236918</v>
      </c>
      <c r="E11" s="185"/>
      <c r="F11" s="184">
        <v>4239213</v>
      </c>
      <c r="G11" s="184"/>
      <c r="H11" s="186">
        <v>2295</v>
      </c>
      <c r="I11" s="58"/>
      <c r="J11" s="184">
        <v>1221275</v>
      </c>
      <c r="K11" s="187"/>
      <c r="L11" s="184">
        <v>1266534</v>
      </c>
      <c r="M11" s="187"/>
      <c r="N11" s="186">
        <v>45259</v>
      </c>
      <c r="O11" s="13"/>
      <c r="P11" s="13"/>
    </row>
    <row r="12" spans="1:16" ht="18" customHeight="1">
      <c r="A12" s="54"/>
      <c r="B12" s="124" t="s">
        <v>129</v>
      </c>
      <c r="C12" s="94"/>
      <c r="D12" s="127">
        <v>132127</v>
      </c>
      <c r="E12" s="128"/>
      <c r="F12" s="127">
        <v>133128</v>
      </c>
      <c r="G12" s="127"/>
      <c r="H12" s="100">
        <v>1001</v>
      </c>
      <c r="I12" s="115"/>
      <c r="J12" s="127">
        <v>132127</v>
      </c>
      <c r="K12" s="126"/>
      <c r="L12" s="127">
        <v>133128</v>
      </c>
      <c r="M12" s="126"/>
      <c r="N12" s="100">
        <v>1001</v>
      </c>
      <c r="O12" s="13"/>
      <c r="P12" s="13"/>
    </row>
    <row r="13" spans="1:16" ht="12" customHeight="1">
      <c r="A13" s="54"/>
      <c r="B13" s="157" t="s">
        <v>130</v>
      </c>
      <c r="C13" s="157"/>
      <c r="D13" s="184">
        <v>132127</v>
      </c>
      <c r="E13" s="185"/>
      <c r="F13" s="184">
        <v>133128</v>
      </c>
      <c r="G13" s="184"/>
      <c r="H13" s="186">
        <v>1001</v>
      </c>
      <c r="I13" s="58"/>
      <c r="J13" s="184">
        <v>132127</v>
      </c>
      <c r="K13" s="187"/>
      <c r="L13" s="184">
        <v>133128</v>
      </c>
      <c r="M13" s="187"/>
      <c r="N13" s="186">
        <v>1001</v>
      </c>
      <c r="O13" s="13"/>
      <c r="P13" s="13"/>
    </row>
    <row r="14" spans="1:16" ht="18" customHeight="1">
      <c r="A14" s="54"/>
      <c r="B14" s="124" t="s">
        <v>131</v>
      </c>
      <c r="C14" s="94"/>
      <c r="D14" s="127">
        <v>358929</v>
      </c>
      <c r="E14" s="128"/>
      <c r="F14" s="127">
        <v>296808</v>
      </c>
      <c r="G14" s="127"/>
      <c r="H14" s="100">
        <v>-62121</v>
      </c>
      <c r="I14" s="115"/>
      <c r="J14" s="127">
        <v>358664</v>
      </c>
      <c r="K14" s="126"/>
      <c r="L14" s="127">
        <v>296517</v>
      </c>
      <c r="M14" s="126"/>
      <c r="N14" s="100">
        <v>-62147</v>
      </c>
      <c r="O14" s="13"/>
      <c r="P14" s="13"/>
    </row>
    <row r="15" spans="1:16" ht="12" customHeight="1">
      <c r="A15" s="54"/>
      <c r="B15" s="157" t="s">
        <v>132</v>
      </c>
      <c r="C15" s="157"/>
      <c r="D15" s="184">
        <v>180208</v>
      </c>
      <c r="E15" s="185"/>
      <c r="F15" s="184">
        <v>172134</v>
      </c>
      <c r="G15" s="184"/>
      <c r="H15" s="186">
        <v>-8074</v>
      </c>
      <c r="I15" s="58"/>
      <c r="J15" s="184">
        <v>180208</v>
      </c>
      <c r="K15" s="187"/>
      <c r="L15" s="184">
        <v>172134</v>
      </c>
      <c r="M15" s="187"/>
      <c r="N15" s="186">
        <v>-8074</v>
      </c>
      <c r="O15" s="13"/>
      <c r="P15" s="13"/>
    </row>
    <row r="16" spans="1:16" ht="12" customHeight="1">
      <c r="A16" s="54"/>
      <c r="B16" s="157" t="s">
        <v>133</v>
      </c>
      <c r="C16" s="157"/>
      <c r="D16" s="184">
        <v>21179</v>
      </c>
      <c r="E16" s="185"/>
      <c r="F16" s="184">
        <v>14468</v>
      </c>
      <c r="G16" s="184"/>
      <c r="H16" s="186">
        <v>-6711</v>
      </c>
      <c r="I16" s="58"/>
      <c r="J16" s="184">
        <v>20913</v>
      </c>
      <c r="K16" s="187"/>
      <c r="L16" s="184">
        <v>14177</v>
      </c>
      <c r="M16" s="187"/>
      <c r="N16" s="186">
        <v>-6736</v>
      </c>
      <c r="O16" s="13"/>
      <c r="P16" s="13"/>
    </row>
    <row r="17" spans="1:16" ht="12" customHeight="1">
      <c r="A17" s="54"/>
      <c r="B17" s="157" t="s">
        <v>134</v>
      </c>
      <c r="C17" s="157"/>
      <c r="D17" s="184">
        <v>20414</v>
      </c>
      <c r="E17" s="185"/>
      <c r="F17" s="184">
        <v>18590</v>
      </c>
      <c r="G17" s="184"/>
      <c r="H17" s="186">
        <v>-1824</v>
      </c>
      <c r="I17" s="58"/>
      <c r="J17" s="184">
        <v>20414</v>
      </c>
      <c r="K17" s="187"/>
      <c r="L17" s="184">
        <v>18590</v>
      </c>
      <c r="M17" s="187"/>
      <c r="N17" s="186">
        <v>-1824</v>
      </c>
      <c r="O17" s="13"/>
      <c r="P17" s="13"/>
    </row>
    <row r="18" spans="1:16" ht="12" customHeight="1">
      <c r="A18" s="54"/>
      <c r="B18" s="157" t="s">
        <v>135</v>
      </c>
      <c r="C18" s="157"/>
      <c r="D18" s="184">
        <v>137129</v>
      </c>
      <c r="E18" s="185"/>
      <c r="F18" s="184">
        <v>91616</v>
      </c>
      <c r="G18" s="184"/>
      <c r="H18" s="186">
        <v>-45513</v>
      </c>
      <c r="I18" s="58"/>
      <c r="J18" s="184">
        <v>137129</v>
      </c>
      <c r="K18" s="187"/>
      <c r="L18" s="184">
        <v>91616</v>
      </c>
      <c r="M18" s="187"/>
      <c r="N18" s="186">
        <v>-45513</v>
      </c>
      <c r="O18" s="13"/>
      <c r="P18" s="13"/>
    </row>
    <row r="19" spans="1:16" ht="12" customHeight="1">
      <c r="A19" s="54"/>
      <c r="B19" s="129" t="s">
        <v>49</v>
      </c>
      <c r="C19" s="124"/>
      <c r="D19" s="208">
        <v>25584</v>
      </c>
      <c r="E19" s="128"/>
      <c r="F19" s="208">
        <v>21598</v>
      </c>
      <c r="G19" s="127"/>
      <c r="H19" s="130">
        <v>-3986</v>
      </c>
      <c r="I19" s="115"/>
      <c r="J19" s="208">
        <v>24817</v>
      </c>
      <c r="K19" s="126"/>
      <c r="L19" s="208">
        <v>21458</v>
      </c>
      <c r="M19" s="126"/>
      <c r="N19" s="130">
        <v>-3359</v>
      </c>
      <c r="O19" s="13"/>
      <c r="P19" s="13"/>
    </row>
    <row r="20" spans="1:16" ht="19.5" customHeight="1">
      <c r="A20" s="54"/>
      <c r="B20" s="124" t="s">
        <v>15</v>
      </c>
      <c r="C20" s="94"/>
      <c r="D20" s="125">
        <v>4952156</v>
      </c>
      <c r="E20" s="128"/>
      <c r="F20" s="125">
        <v>4894246</v>
      </c>
      <c r="G20" s="117"/>
      <c r="H20" s="125">
        <v>-57910</v>
      </c>
      <c r="I20" s="116"/>
      <c r="J20" s="125">
        <v>1934730</v>
      </c>
      <c r="K20" s="26"/>
      <c r="L20" s="125">
        <v>1921137</v>
      </c>
      <c r="M20" s="126"/>
      <c r="N20" s="125">
        <v>-13593</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504420</v>
      </c>
      <c r="E9" s="128"/>
      <c r="F9" s="125">
        <v>544423</v>
      </c>
      <c r="G9" s="127"/>
      <c r="H9" s="97">
        <v>40003</v>
      </c>
      <c r="I9" s="115"/>
      <c r="J9" s="125">
        <v>218936</v>
      </c>
      <c r="K9" s="126"/>
      <c r="L9" s="125">
        <v>239268</v>
      </c>
      <c r="M9" s="126"/>
      <c r="N9" s="97">
        <v>20332</v>
      </c>
      <c r="O9" s="13"/>
      <c r="P9" s="13"/>
    </row>
    <row r="10" spans="1:16" ht="12" customHeight="1">
      <c r="A10" s="54"/>
      <c r="B10" s="157" t="s">
        <v>127</v>
      </c>
      <c r="C10" s="157"/>
      <c r="D10" s="184">
        <v>139586</v>
      </c>
      <c r="E10" s="185"/>
      <c r="F10" s="184">
        <v>158555</v>
      </c>
      <c r="G10" s="184"/>
      <c r="H10" s="186">
        <v>18969</v>
      </c>
      <c r="I10" s="58"/>
      <c r="J10" s="184">
        <v>36389</v>
      </c>
      <c r="K10" s="187"/>
      <c r="L10" s="184">
        <v>40997</v>
      </c>
      <c r="M10" s="187"/>
      <c r="N10" s="186">
        <v>4608</v>
      </c>
      <c r="O10" s="13"/>
      <c r="P10" s="13"/>
    </row>
    <row r="11" spans="1:16" ht="12" customHeight="1">
      <c r="A11" s="54"/>
      <c r="B11" s="157" t="s">
        <v>128</v>
      </c>
      <c r="C11" s="157"/>
      <c r="D11" s="184">
        <v>364834</v>
      </c>
      <c r="E11" s="185"/>
      <c r="F11" s="184">
        <v>385868</v>
      </c>
      <c r="G11" s="184"/>
      <c r="H11" s="186">
        <v>21034</v>
      </c>
      <c r="I11" s="58"/>
      <c r="J11" s="184">
        <v>182547</v>
      </c>
      <c r="K11" s="187"/>
      <c r="L11" s="184">
        <v>198271</v>
      </c>
      <c r="M11" s="187"/>
      <c r="N11" s="186">
        <v>15724</v>
      </c>
      <c r="O11" s="13"/>
      <c r="P11" s="13"/>
    </row>
    <row r="12" spans="1:18" ht="16.5" customHeight="1">
      <c r="A12" s="54"/>
      <c r="B12" s="124" t="s">
        <v>129</v>
      </c>
      <c r="C12" s="94"/>
      <c r="D12" s="127">
        <v>174490</v>
      </c>
      <c r="E12" s="128"/>
      <c r="F12" s="127">
        <v>157546</v>
      </c>
      <c r="G12" s="127"/>
      <c r="H12" s="100">
        <v>-16944</v>
      </c>
      <c r="I12" s="115"/>
      <c r="J12" s="127">
        <v>23765</v>
      </c>
      <c r="K12" s="126"/>
      <c r="L12" s="127">
        <v>25862</v>
      </c>
      <c r="M12" s="126"/>
      <c r="N12" s="100">
        <v>2097</v>
      </c>
      <c r="P12" s="4"/>
      <c r="Q12" s="4"/>
      <c r="R12" s="4"/>
    </row>
    <row r="13" spans="1:14" ht="11.25" customHeight="1">
      <c r="A13" s="54"/>
      <c r="B13" s="157" t="s">
        <v>136</v>
      </c>
      <c r="C13" s="157"/>
      <c r="D13" s="184">
        <v>36939</v>
      </c>
      <c r="E13" s="185"/>
      <c r="F13" s="184">
        <v>25635</v>
      </c>
      <c r="G13" s="184"/>
      <c r="H13" s="186">
        <v>-11304</v>
      </c>
      <c r="I13" s="58"/>
      <c r="J13" s="184">
        <v>0</v>
      </c>
      <c r="K13" s="187"/>
      <c r="L13" s="184">
        <v>0</v>
      </c>
      <c r="M13" s="187"/>
      <c r="N13" s="186">
        <v>0</v>
      </c>
    </row>
    <row r="14" spans="1:14" ht="11.25" customHeight="1">
      <c r="A14" s="54"/>
      <c r="B14" s="157" t="s">
        <v>137</v>
      </c>
      <c r="C14" s="157"/>
      <c r="D14" s="184">
        <v>4484</v>
      </c>
      <c r="E14" s="185"/>
      <c r="F14" s="184">
        <v>5940</v>
      </c>
      <c r="G14" s="184"/>
      <c r="H14" s="186">
        <v>1456</v>
      </c>
      <c r="I14" s="58"/>
      <c r="J14" s="184">
        <v>0</v>
      </c>
      <c r="K14" s="187"/>
      <c r="L14" s="184">
        <v>0</v>
      </c>
      <c r="M14" s="187"/>
      <c r="N14" s="186">
        <v>0</v>
      </c>
    </row>
    <row r="15" spans="1:14" ht="11.25" customHeight="1">
      <c r="A15" s="54"/>
      <c r="B15" s="157" t="s">
        <v>130</v>
      </c>
      <c r="C15" s="157"/>
      <c r="D15" s="184">
        <v>122759</v>
      </c>
      <c r="E15" s="185"/>
      <c r="F15" s="184">
        <v>116250</v>
      </c>
      <c r="G15" s="184"/>
      <c r="H15" s="186">
        <v>-6509</v>
      </c>
      <c r="I15" s="58"/>
      <c r="J15" s="184">
        <v>23765</v>
      </c>
      <c r="K15" s="187"/>
      <c r="L15" s="184">
        <v>25862</v>
      </c>
      <c r="M15" s="187"/>
      <c r="N15" s="186">
        <v>2097</v>
      </c>
    </row>
    <row r="16" spans="1:14" ht="11.25" customHeight="1">
      <c r="A16" s="54"/>
      <c r="B16" s="157" t="s">
        <v>138</v>
      </c>
      <c r="C16" s="157"/>
      <c r="D16" s="184">
        <v>10309</v>
      </c>
      <c r="E16" s="185"/>
      <c r="F16" s="184">
        <v>9722</v>
      </c>
      <c r="G16" s="184"/>
      <c r="H16" s="186">
        <v>-587</v>
      </c>
      <c r="I16" s="58"/>
      <c r="J16" s="184">
        <v>0</v>
      </c>
      <c r="K16" s="187"/>
      <c r="L16" s="184">
        <v>0</v>
      </c>
      <c r="M16" s="187"/>
      <c r="N16" s="186">
        <v>0</v>
      </c>
    </row>
    <row r="17" spans="1:18" ht="16.5" customHeight="1">
      <c r="A17" s="54"/>
      <c r="B17" s="124" t="s">
        <v>131</v>
      </c>
      <c r="C17" s="94"/>
      <c r="D17" s="127">
        <v>319111</v>
      </c>
      <c r="E17" s="128"/>
      <c r="F17" s="127">
        <v>290275</v>
      </c>
      <c r="G17" s="127"/>
      <c r="H17" s="100">
        <v>-28836</v>
      </c>
      <c r="I17" s="115"/>
      <c r="J17" s="127">
        <v>54825</v>
      </c>
      <c r="K17" s="126"/>
      <c r="L17" s="127">
        <v>59960</v>
      </c>
      <c r="M17" s="126"/>
      <c r="N17" s="100">
        <v>5135</v>
      </c>
      <c r="P17" s="4"/>
      <c r="Q17" s="4"/>
      <c r="R17" s="4"/>
    </row>
    <row r="18" spans="1:14" ht="11.25" customHeight="1">
      <c r="A18" s="54"/>
      <c r="B18" s="157" t="s">
        <v>139</v>
      </c>
      <c r="C18" s="157"/>
      <c r="D18" s="184">
        <v>9173</v>
      </c>
      <c r="E18" s="185"/>
      <c r="F18" s="184">
        <v>469</v>
      </c>
      <c r="G18" s="184"/>
      <c r="H18" s="186">
        <v>-8704</v>
      </c>
      <c r="I18" s="58"/>
      <c r="J18" s="184">
        <v>0</v>
      </c>
      <c r="K18" s="187"/>
      <c r="L18" s="184">
        <v>0</v>
      </c>
      <c r="M18" s="187"/>
      <c r="N18" s="186">
        <v>0</v>
      </c>
    </row>
    <row r="19" spans="1:14" ht="11.25" customHeight="1">
      <c r="A19" s="54"/>
      <c r="B19" s="157" t="s">
        <v>140</v>
      </c>
      <c r="C19" s="157"/>
      <c r="D19" s="184">
        <v>2885</v>
      </c>
      <c r="E19" s="185"/>
      <c r="F19" s="184">
        <v>3363</v>
      </c>
      <c r="G19" s="184"/>
      <c r="H19" s="186">
        <v>478</v>
      </c>
      <c r="I19" s="58"/>
      <c r="J19" s="184">
        <v>0</v>
      </c>
      <c r="K19" s="187"/>
      <c r="L19" s="184">
        <v>0</v>
      </c>
      <c r="M19" s="187"/>
      <c r="N19" s="186">
        <v>0</v>
      </c>
    </row>
    <row r="20" spans="1:14" ht="11.25" customHeight="1">
      <c r="A20" s="54"/>
      <c r="B20" s="157" t="s">
        <v>132</v>
      </c>
      <c r="C20" s="157"/>
      <c r="D20" s="184">
        <v>102586</v>
      </c>
      <c r="E20" s="185"/>
      <c r="F20" s="184">
        <v>98750</v>
      </c>
      <c r="G20" s="184"/>
      <c r="H20" s="186">
        <v>-3836</v>
      </c>
      <c r="I20" s="58"/>
      <c r="J20" s="184">
        <v>31117</v>
      </c>
      <c r="K20" s="187"/>
      <c r="L20" s="184">
        <v>34213</v>
      </c>
      <c r="M20" s="187"/>
      <c r="N20" s="186">
        <v>3096</v>
      </c>
    </row>
    <row r="21" spans="1:14" s="179" customFormat="1" ht="11.25" customHeight="1">
      <c r="A21" s="54"/>
      <c r="B21" s="157" t="s">
        <v>133</v>
      </c>
      <c r="C21" s="157"/>
      <c r="D21" s="184">
        <v>27316</v>
      </c>
      <c r="E21" s="185"/>
      <c r="F21" s="184">
        <v>26990</v>
      </c>
      <c r="G21" s="184"/>
      <c r="H21" s="186">
        <v>-326</v>
      </c>
      <c r="I21" s="58"/>
      <c r="J21" s="184">
        <v>75</v>
      </c>
      <c r="K21" s="187"/>
      <c r="L21" s="184">
        <v>75</v>
      </c>
      <c r="M21" s="187"/>
      <c r="N21" s="186">
        <v>0</v>
      </c>
    </row>
    <row r="22" spans="1:14" s="179" customFormat="1" ht="11.25" customHeight="1">
      <c r="A22" s="54"/>
      <c r="B22" s="157" t="s">
        <v>134</v>
      </c>
      <c r="C22" s="157"/>
      <c r="D22" s="184">
        <v>33046</v>
      </c>
      <c r="E22" s="185"/>
      <c r="F22" s="184">
        <v>34302</v>
      </c>
      <c r="G22" s="184"/>
      <c r="H22" s="186">
        <v>1256</v>
      </c>
      <c r="I22" s="58"/>
      <c r="J22" s="184">
        <v>2952</v>
      </c>
      <c r="K22" s="187"/>
      <c r="L22" s="184">
        <v>2684</v>
      </c>
      <c r="M22" s="187"/>
      <c r="N22" s="186">
        <v>-268</v>
      </c>
    </row>
    <row r="23" spans="1:14" s="179" customFormat="1" ht="11.25" customHeight="1">
      <c r="A23" s="54"/>
      <c r="B23" s="157" t="s">
        <v>141</v>
      </c>
      <c r="C23" s="157"/>
      <c r="D23" s="184">
        <v>18426</v>
      </c>
      <c r="E23" s="185"/>
      <c r="F23" s="184">
        <v>14936</v>
      </c>
      <c r="G23" s="184"/>
      <c r="H23" s="186">
        <v>-3490</v>
      </c>
      <c r="I23" s="58"/>
      <c r="J23" s="184">
        <v>0</v>
      </c>
      <c r="K23" s="187"/>
      <c r="L23" s="184">
        <v>0</v>
      </c>
      <c r="M23" s="187"/>
      <c r="N23" s="186">
        <v>0</v>
      </c>
    </row>
    <row r="24" spans="1:14" s="179" customFormat="1" ht="11.25" customHeight="1">
      <c r="A24" s="54"/>
      <c r="B24" s="157" t="s">
        <v>142</v>
      </c>
      <c r="C24" s="157"/>
      <c r="D24" s="184">
        <v>8885</v>
      </c>
      <c r="E24" s="185"/>
      <c r="F24" s="184">
        <v>8856</v>
      </c>
      <c r="G24" s="184"/>
      <c r="H24" s="186">
        <v>-29</v>
      </c>
      <c r="I24" s="58"/>
      <c r="J24" s="184">
        <v>859</v>
      </c>
      <c r="K24" s="187"/>
      <c r="L24" s="184">
        <v>689</v>
      </c>
      <c r="M24" s="187"/>
      <c r="N24" s="186">
        <v>-170</v>
      </c>
    </row>
    <row r="25" spans="1:14" ht="11.25" customHeight="1">
      <c r="A25" s="54"/>
      <c r="B25" s="157" t="s">
        <v>143</v>
      </c>
      <c r="C25" s="157"/>
      <c r="D25" s="184">
        <v>52969</v>
      </c>
      <c r="E25" s="185"/>
      <c r="F25" s="184">
        <v>37352</v>
      </c>
      <c r="G25" s="184"/>
      <c r="H25" s="186">
        <v>-15617</v>
      </c>
      <c r="I25" s="58"/>
      <c r="J25" s="184">
        <v>0</v>
      </c>
      <c r="K25" s="187"/>
      <c r="L25" s="184">
        <v>0</v>
      </c>
      <c r="M25" s="187"/>
      <c r="N25" s="186">
        <v>0</v>
      </c>
    </row>
    <row r="26" spans="1:14" ht="11.25" customHeight="1">
      <c r="A26" s="54"/>
      <c r="B26" s="157" t="s">
        <v>144</v>
      </c>
      <c r="C26" s="157"/>
      <c r="D26" s="184">
        <v>7647</v>
      </c>
      <c r="E26" s="185"/>
      <c r="F26" s="184">
        <v>7186</v>
      </c>
      <c r="G26" s="184"/>
      <c r="H26" s="186">
        <v>-461</v>
      </c>
      <c r="I26" s="58"/>
      <c r="J26" s="184">
        <v>400</v>
      </c>
      <c r="K26" s="187"/>
      <c r="L26" s="184">
        <v>400</v>
      </c>
      <c r="M26" s="187"/>
      <c r="N26" s="186">
        <v>0</v>
      </c>
    </row>
    <row r="27" spans="1:14" ht="11.25" customHeight="1">
      <c r="A27" s="54"/>
      <c r="B27" s="157" t="s">
        <v>135</v>
      </c>
      <c r="C27" s="157"/>
      <c r="D27" s="184">
        <v>56179</v>
      </c>
      <c r="E27" s="185"/>
      <c r="F27" s="184">
        <v>58071</v>
      </c>
      <c r="G27" s="184"/>
      <c r="H27" s="186">
        <v>1892</v>
      </c>
      <c r="I27" s="58"/>
      <c r="J27" s="184">
        <v>19422</v>
      </c>
      <c r="K27" s="187"/>
      <c r="L27" s="184">
        <v>21899</v>
      </c>
      <c r="M27" s="187"/>
      <c r="N27" s="186">
        <v>2477</v>
      </c>
    </row>
    <row r="28" spans="1:18" ht="16.5" customHeight="1">
      <c r="A28" s="54"/>
      <c r="B28" s="124" t="s">
        <v>145</v>
      </c>
      <c r="C28" s="94"/>
      <c r="D28" s="127">
        <v>6</v>
      </c>
      <c r="E28" s="128"/>
      <c r="F28" s="127">
        <v>6</v>
      </c>
      <c r="G28" s="127"/>
      <c r="H28" s="100">
        <v>0</v>
      </c>
      <c r="I28" s="115"/>
      <c r="J28" s="127">
        <v>0</v>
      </c>
      <c r="K28" s="126"/>
      <c r="L28" s="127">
        <v>0</v>
      </c>
      <c r="M28" s="126"/>
      <c r="N28" s="100">
        <v>0</v>
      </c>
      <c r="P28" s="4"/>
      <c r="Q28" s="4"/>
      <c r="R28" s="4"/>
    </row>
    <row r="29" spans="1:14" ht="12" customHeight="1">
      <c r="A29" s="54"/>
      <c r="B29" s="129" t="s">
        <v>49</v>
      </c>
      <c r="C29" s="94"/>
      <c r="D29" s="208">
        <v>15853</v>
      </c>
      <c r="E29" s="128"/>
      <c r="F29" s="208">
        <v>17310</v>
      </c>
      <c r="G29" s="127"/>
      <c r="H29" s="130">
        <v>1457</v>
      </c>
      <c r="I29" s="115"/>
      <c r="J29" s="208">
        <v>335</v>
      </c>
      <c r="K29" s="126"/>
      <c r="L29" s="208">
        <v>1067</v>
      </c>
      <c r="M29" s="126"/>
      <c r="N29" s="130">
        <v>732</v>
      </c>
    </row>
    <row r="30" spans="1:14" ht="19.5" customHeight="1">
      <c r="A30" s="54"/>
      <c r="B30" s="124" t="s">
        <v>15</v>
      </c>
      <c r="C30" s="133"/>
      <c r="D30" s="125">
        <v>1013881</v>
      </c>
      <c r="E30" s="128"/>
      <c r="F30" s="125">
        <v>1009560</v>
      </c>
      <c r="G30" s="117"/>
      <c r="H30" s="125">
        <v>-4321</v>
      </c>
      <c r="I30" s="116"/>
      <c r="J30" s="125">
        <v>297861</v>
      </c>
      <c r="K30" s="26"/>
      <c r="L30" s="125">
        <v>326157</v>
      </c>
      <c r="M30" s="126"/>
      <c r="N30" s="125">
        <v>28296</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41.21038141756649</v>
      </c>
      <c r="F9" s="194"/>
      <c r="G9" s="194">
        <v>39.924634321885215</v>
      </c>
      <c r="H9" s="52"/>
      <c r="I9" s="52"/>
      <c r="J9" s="140"/>
      <c r="K9" s="194">
        <v>35.14146351821829</v>
      </c>
      <c r="L9" s="195"/>
      <c r="M9" s="194">
        <v>36.100490214273584</v>
      </c>
      <c r="O9" s="32"/>
    </row>
    <row r="10" spans="4:15" ht="13.5">
      <c r="D10" s="140" t="s">
        <v>32</v>
      </c>
      <c r="E10" s="194">
        <v>86.22641266032751</v>
      </c>
      <c r="F10" s="194"/>
      <c r="G10" s="194">
        <v>85.09773494901881</v>
      </c>
      <c r="H10" s="52"/>
      <c r="I10" s="52"/>
      <c r="J10" s="140"/>
      <c r="K10" s="194">
        <v>52.20976531051809</v>
      </c>
      <c r="L10" s="195"/>
      <c r="M10" s="194">
        <v>51.79906178164182</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v>
      </c>
      <c r="E23" s="196">
        <v>1</v>
      </c>
      <c r="F23" s="197"/>
      <c r="G23" s="196">
        <v>3</v>
      </c>
      <c r="H23" s="196">
        <v>1</v>
      </c>
      <c r="I23" s="198"/>
      <c r="J23" s="196">
        <v>8</v>
      </c>
      <c r="K23" s="196">
        <v>4</v>
      </c>
      <c r="L23" s="197"/>
      <c r="M23" s="196">
        <v>8</v>
      </c>
      <c r="N23" s="196">
        <v>8</v>
      </c>
      <c r="O23" s="34"/>
      <c r="P23" s="34"/>
      <c r="Q23" s="34"/>
    </row>
    <row r="24" spans="3:17" ht="13.5">
      <c r="C24" s="146" t="s">
        <v>81</v>
      </c>
      <c r="D24" s="199">
        <v>8</v>
      </c>
      <c r="E24" s="199">
        <v>3</v>
      </c>
      <c r="F24" s="197"/>
      <c r="G24" s="199">
        <v>7</v>
      </c>
      <c r="H24" s="199">
        <v>4</v>
      </c>
      <c r="I24" s="198"/>
      <c r="J24" s="199">
        <v>4</v>
      </c>
      <c r="K24" s="199">
        <v>4</v>
      </c>
      <c r="L24" s="197"/>
      <c r="M24" s="199">
        <v>6</v>
      </c>
      <c r="N24" s="199">
        <v>2</v>
      </c>
      <c r="O24" s="34"/>
      <c r="P24" s="34"/>
      <c r="Q24" s="34"/>
    </row>
    <row r="25" spans="3:17" ht="13.5">
      <c r="C25" s="146" t="s">
        <v>82</v>
      </c>
      <c r="D25" s="199">
        <v>15</v>
      </c>
      <c r="E25" s="199">
        <v>4</v>
      </c>
      <c r="F25" s="197"/>
      <c r="G25" s="199">
        <v>14</v>
      </c>
      <c r="H25" s="199">
        <v>3</v>
      </c>
      <c r="I25" s="198"/>
      <c r="J25" s="199">
        <v>29</v>
      </c>
      <c r="K25" s="199">
        <v>10</v>
      </c>
      <c r="L25" s="197"/>
      <c r="M25" s="199">
        <v>33</v>
      </c>
      <c r="N25" s="199">
        <v>15</v>
      </c>
      <c r="O25" s="34"/>
      <c r="P25" s="34"/>
      <c r="Q25" s="34"/>
    </row>
    <row r="26" spans="3:17" ht="13.5">
      <c r="C26" s="146" t="s">
        <v>83</v>
      </c>
      <c r="D26" s="199">
        <v>21</v>
      </c>
      <c r="E26" s="199">
        <v>5</v>
      </c>
      <c r="F26" s="197"/>
      <c r="G26" s="199">
        <v>32</v>
      </c>
      <c r="H26" s="199">
        <v>7</v>
      </c>
      <c r="I26" s="198"/>
      <c r="J26" s="199">
        <v>29</v>
      </c>
      <c r="K26" s="199">
        <v>25</v>
      </c>
      <c r="L26" s="197"/>
      <c r="M26" s="199">
        <v>27</v>
      </c>
      <c r="N26" s="199">
        <v>21</v>
      </c>
      <c r="O26" s="34"/>
      <c r="P26" s="34"/>
      <c r="Q26" s="34"/>
    </row>
    <row r="27" spans="3:17" ht="13.5">
      <c r="C27" s="146" t="s">
        <v>84</v>
      </c>
      <c r="D27" s="199">
        <v>42</v>
      </c>
      <c r="E27" s="199">
        <v>4</v>
      </c>
      <c r="F27" s="197"/>
      <c r="G27" s="199">
        <v>36</v>
      </c>
      <c r="H27" s="199">
        <v>4</v>
      </c>
      <c r="I27" s="198"/>
      <c r="J27" s="199">
        <v>27</v>
      </c>
      <c r="K27" s="199">
        <v>13</v>
      </c>
      <c r="L27" s="197"/>
      <c r="M27" s="199">
        <v>19</v>
      </c>
      <c r="N27" s="199">
        <v>8</v>
      </c>
      <c r="O27" s="34"/>
      <c r="P27" s="34"/>
      <c r="Q27" s="34"/>
    </row>
    <row r="28" spans="3:17" ht="13.5">
      <c r="C28" s="146" t="s">
        <v>85</v>
      </c>
      <c r="D28" s="199">
        <v>10</v>
      </c>
      <c r="E28" s="199">
        <v>9</v>
      </c>
      <c r="F28" s="197"/>
      <c r="G28" s="196">
        <v>7</v>
      </c>
      <c r="H28" s="196">
        <v>8</v>
      </c>
      <c r="I28" s="198"/>
      <c r="J28" s="199">
        <v>2</v>
      </c>
      <c r="K28" s="199">
        <v>10</v>
      </c>
      <c r="L28" s="197"/>
      <c r="M28" s="199">
        <v>6</v>
      </c>
      <c r="N28" s="199">
        <v>19</v>
      </c>
      <c r="O28" s="34"/>
      <c r="P28" s="34"/>
      <c r="Q28" s="34"/>
    </row>
    <row r="29" spans="3:17" ht="13.5">
      <c r="C29" s="146" t="s">
        <v>86</v>
      </c>
      <c r="D29" s="199">
        <v>0</v>
      </c>
      <c r="E29" s="199">
        <v>6</v>
      </c>
      <c r="F29" s="197"/>
      <c r="G29" s="199">
        <v>0</v>
      </c>
      <c r="H29" s="199">
        <v>8</v>
      </c>
      <c r="I29" s="198"/>
      <c r="J29" s="199">
        <v>0</v>
      </c>
      <c r="K29" s="199">
        <v>17</v>
      </c>
      <c r="L29" s="197"/>
      <c r="M29" s="199">
        <v>0</v>
      </c>
      <c r="N29" s="199">
        <v>15</v>
      </c>
      <c r="O29" s="34"/>
      <c r="P29" s="34"/>
      <c r="Q29" s="34"/>
    </row>
    <row r="30" spans="3:17" ht="13.5">
      <c r="C30" s="146" t="s">
        <v>87</v>
      </c>
      <c r="D30" s="199">
        <v>0</v>
      </c>
      <c r="E30" s="199">
        <v>10</v>
      </c>
      <c r="F30" s="197"/>
      <c r="G30" s="199">
        <v>0</v>
      </c>
      <c r="H30" s="199">
        <v>9</v>
      </c>
      <c r="I30" s="198"/>
      <c r="J30" s="199">
        <v>0</v>
      </c>
      <c r="K30" s="199">
        <v>4</v>
      </c>
      <c r="L30" s="197"/>
      <c r="M30" s="199">
        <v>0</v>
      </c>
      <c r="N30" s="199">
        <v>6</v>
      </c>
      <c r="O30" s="34"/>
      <c r="P30" s="34"/>
      <c r="Q30" s="34"/>
    </row>
    <row r="31" spans="3:17" ht="13.5">
      <c r="C31" s="146" t="s">
        <v>88</v>
      </c>
      <c r="D31" s="199">
        <v>0</v>
      </c>
      <c r="E31" s="199">
        <v>10</v>
      </c>
      <c r="F31" s="197"/>
      <c r="G31" s="199">
        <v>0</v>
      </c>
      <c r="H31" s="199">
        <v>26</v>
      </c>
      <c r="I31" s="198"/>
      <c r="J31" s="199">
        <v>0</v>
      </c>
      <c r="K31" s="199">
        <v>10</v>
      </c>
      <c r="L31" s="197"/>
      <c r="M31" s="199">
        <v>0</v>
      </c>
      <c r="N31" s="199">
        <v>4</v>
      </c>
      <c r="O31" s="34"/>
      <c r="P31" s="34"/>
      <c r="Q31" s="34"/>
    </row>
    <row r="32" spans="3:17" ht="13.5">
      <c r="C32" s="146" t="s">
        <v>89</v>
      </c>
      <c r="D32" s="199">
        <v>0</v>
      </c>
      <c r="E32" s="199">
        <v>30</v>
      </c>
      <c r="F32" s="197"/>
      <c r="G32" s="199">
        <v>0</v>
      </c>
      <c r="H32" s="199">
        <v>15</v>
      </c>
      <c r="I32" s="198"/>
      <c r="J32" s="199">
        <v>0</v>
      </c>
      <c r="K32" s="199">
        <v>0</v>
      </c>
      <c r="L32" s="197"/>
      <c r="M32" s="199">
        <v>0</v>
      </c>
      <c r="N32" s="199">
        <v>0</v>
      </c>
      <c r="O32" s="34"/>
      <c r="P32" s="34"/>
      <c r="Q32" s="34"/>
    </row>
    <row r="33" spans="3:21" ht="13.5">
      <c r="C33" s="146" t="s">
        <v>90</v>
      </c>
      <c r="D33" s="199">
        <v>0</v>
      </c>
      <c r="E33" s="199">
        <v>11</v>
      </c>
      <c r="F33" s="197"/>
      <c r="G33" s="199">
        <v>0</v>
      </c>
      <c r="H33" s="199">
        <v>5</v>
      </c>
      <c r="I33" s="198"/>
      <c r="J33" s="199">
        <v>0</v>
      </c>
      <c r="K33" s="199">
        <v>2</v>
      </c>
      <c r="L33" s="197"/>
      <c r="M33" s="199">
        <v>0</v>
      </c>
      <c r="N33" s="199">
        <v>0</v>
      </c>
      <c r="O33" s="34"/>
      <c r="P33" s="34"/>
      <c r="Q33" s="34"/>
      <c r="R33" s="34"/>
      <c r="S33" s="34"/>
      <c r="T33" s="34"/>
      <c r="U33" s="34"/>
    </row>
    <row r="34" spans="3:21" ht="13.5">
      <c r="C34" s="146" t="s">
        <v>91</v>
      </c>
      <c r="D34" s="199">
        <v>0</v>
      </c>
      <c r="E34" s="199">
        <v>7</v>
      </c>
      <c r="F34" s="197"/>
      <c r="G34" s="199">
        <v>0</v>
      </c>
      <c r="H34" s="199">
        <v>10</v>
      </c>
      <c r="I34" s="198"/>
      <c r="J34" s="199">
        <v>0</v>
      </c>
      <c r="K34" s="199">
        <v>0</v>
      </c>
      <c r="L34" s="197"/>
      <c r="M34" s="199">
        <v>0</v>
      </c>
      <c r="N34" s="199">
        <v>2</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3840612</v>
      </c>
      <c r="D9" s="36">
        <v>0.781</v>
      </c>
      <c r="E9" s="24"/>
      <c r="F9" s="151">
        <v>3872289</v>
      </c>
      <c r="G9" s="36">
        <v>0.8</v>
      </c>
      <c r="H9" s="24"/>
      <c r="I9" s="151">
        <v>405172</v>
      </c>
      <c r="J9" s="36">
        <v>0.396</v>
      </c>
      <c r="K9" s="24"/>
      <c r="L9" s="151">
        <v>419301</v>
      </c>
      <c r="M9" s="36">
        <v>0.41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3817991</v>
      </c>
      <c r="D11" s="204">
        <v>77.6</v>
      </c>
      <c r="E11" s="205"/>
      <c r="F11" s="203">
        <v>3872938</v>
      </c>
      <c r="G11" s="204">
        <v>80</v>
      </c>
      <c r="H11" s="205"/>
      <c r="I11" s="203">
        <v>414297</v>
      </c>
      <c r="J11" s="204">
        <v>40.5</v>
      </c>
      <c r="K11" s="205"/>
      <c r="L11" s="203">
        <v>414595</v>
      </c>
      <c r="M11" s="204">
        <v>40.5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3819586</v>
      </c>
      <c r="D13" s="204">
        <v>77.7</v>
      </c>
      <c r="E13" s="205"/>
      <c r="F13" s="203">
        <v>3885815</v>
      </c>
      <c r="G13" s="204">
        <v>80.2</v>
      </c>
      <c r="H13" s="205"/>
      <c r="I13" s="203">
        <v>434333</v>
      </c>
      <c r="J13" s="204">
        <v>42.5</v>
      </c>
      <c r="K13" s="205"/>
      <c r="L13" s="203">
        <v>408564</v>
      </c>
      <c r="M13" s="204">
        <v>39.9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3842239</v>
      </c>
      <c r="D15" s="204">
        <v>78.1</v>
      </c>
      <c r="E15" s="205"/>
      <c r="F15" s="203">
        <v>3852258</v>
      </c>
      <c r="G15" s="204">
        <v>79.5</v>
      </c>
      <c r="H15" s="205"/>
      <c r="I15" s="203">
        <v>402844</v>
      </c>
      <c r="J15" s="204">
        <v>39.4</v>
      </c>
      <c r="K15" s="205"/>
      <c r="L15" s="203">
        <v>417866</v>
      </c>
      <c r="M15" s="204">
        <v>40.8</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t="s">
        <v>151</v>
      </c>
      <c r="D17" s="204" t="s">
        <v>151</v>
      </c>
      <c r="E17" s="205"/>
      <c r="F17" s="203">
        <v>3807976</v>
      </c>
      <c r="G17" s="204">
        <v>78.6</v>
      </c>
      <c r="H17" s="205"/>
      <c r="I17" s="203" t="s">
        <v>151</v>
      </c>
      <c r="J17" s="204" t="s">
        <v>151</v>
      </c>
      <c r="K17" s="205"/>
      <c r="L17" s="203">
        <v>420936</v>
      </c>
      <c r="M17" s="204">
        <v>41.1</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4288204</v>
      </c>
      <c r="D24" s="36">
        <v>0.872</v>
      </c>
      <c r="E24" s="24"/>
      <c r="F24" s="151">
        <v>4308201</v>
      </c>
      <c r="G24" s="36">
        <v>0.89</v>
      </c>
      <c r="H24" s="24"/>
      <c r="I24" s="151">
        <v>583050</v>
      </c>
      <c r="J24" s="36">
        <v>0.57</v>
      </c>
      <c r="K24" s="24"/>
      <c r="L24" s="151">
        <v>608882</v>
      </c>
      <c r="M24" s="36">
        <v>0.595</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4267931</v>
      </c>
      <c r="D26" s="204">
        <v>86.8</v>
      </c>
      <c r="E26" s="205"/>
      <c r="F26" s="203">
        <v>4317963</v>
      </c>
      <c r="G26" s="204">
        <v>89.2</v>
      </c>
      <c r="H26" s="205"/>
      <c r="I26" s="203">
        <v>588809</v>
      </c>
      <c r="J26" s="204">
        <v>57.5</v>
      </c>
      <c r="K26" s="205"/>
      <c r="L26" s="203">
        <v>599515</v>
      </c>
      <c r="M26" s="204">
        <v>58.6</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4255940</v>
      </c>
      <c r="D28" s="204">
        <v>86.5</v>
      </c>
      <c r="E28" s="205"/>
      <c r="F28" s="203">
        <v>4350629</v>
      </c>
      <c r="G28" s="204">
        <v>89.8</v>
      </c>
      <c r="H28" s="205"/>
      <c r="I28" s="203">
        <v>591444</v>
      </c>
      <c r="J28" s="204">
        <v>57.8</v>
      </c>
      <c r="K28" s="205"/>
      <c r="L28" s="203">
        <v>597605</v>
      </c>
      <c r="M28" s="204">
        <v>58.4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4293056</v>
      </c>
      <c r="D30" s="204">
        <v>87.3</v>
      </c>
      <c r="E30" s="205"/>
      <c r="F30" s="203">
        <v>4312722</v>
      </c>
      <c r="G30" s="204">
        <v>89</v>
      </c>
      <c r="H30" s="205"/>
      <c r="I30" s="203">
        <v>596022</v>
      </c>
      <c r="J30" s="204">
        <v>58.3</v>
      </c>
      <c r="K30" s="205"/>
      <c r="L30" s="203">
        <v>600603</v>
      </c>
      <c r="M30" s="204">
        <v>58.7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t="s">
        <v>151</v>
      </c>
      <c r="D32" s="204" t="s">
        <v>151</v>
      </c>
      <c r="E32" s="205"/>
      <c r="F32" s="203">
        <v>4268727</v>
      </c>
      <c r="G32" s="204">
        <v>88.1</v>
      </c>
      <c r="H32" s="205"/>
      <c r="I32" s="203" t="s">
        <v>151</v>
      </c>
      <c r="J32" s="204" t="s">
        <v>151</v>
      </c>
      <c r="K32" s="205"/>
      <c r="L32" s="203">
        <v>608548</v>
      </c>
      <c r="M32" s="204">
        <v>59.5</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426052</v>
      </c>
      <c r="E10" s="154">
        <v>496141</v>
      </c>
      <c r="F10" s="154">
        <v>786919</v>
      </c>
      <c r="G10" s="154">
        <v>612658</v>
      </c>
      <c r="H10" s="54"/>
      <c r="I10" s="154">
        <v>434555</v>
      </c>
      <c r="J10" s="154">
        <v>589024</v>
      </c>
      <c r="K10" s="154">
        <v>731859</v>
      </c>
      <c r="L10" s="154">
        <v>538355</v>
      </c>
      <c r="M10" s="4"/>
      <c r="N10" s="4"/>
    </row>
    <row r="11" spans="1:14" ht="15" customHeight="1">
      <c r="A11" s="54"/>
      <c r="B11" s="53" t="s">
        <v>103</v>
      </c>
      <c r="C11" s="53"/>
      <c r="D11" s="100">
        <v>453367</v>
      </c>
      <c r="E11" s="100">
        <v>19621</v>
      </c>
      <c r="F11" s="100">
        <v>77779</v>
      </c>
      <c r="G11" s="100">
        <v>139193</v>
      </c>
      <c r="H11" s="54"/>
      <c r="I11" s="100">
        <v>458670</v>
      </c>
      <c r="J11" s="100">
        <v>35569</v>
      </c>
      <c r="K11" s="100">
        <v>54039</v>
      </c>
      <c r="L11" s="100">
        <v>126645</v>
      </c>
      <c r="M11" s="4"/>
      <c r="N11" s="4"/>
    </row>
    <row r="12" spans="1:14" ht="19.5" customHeight="1">
      <c r="A12" s="117"/>
      <c r="B12" s="53" t="s">
        <v>38</v>
      </c>
      <c r="C12" s="53"/>
      <c r="D12" s="100">
        <v>1868932</v>
      </c>
      <c r="E12" s="100">
        <v>23785</v>
      </c>
      <c r="F12" s="100">
        <v>38056</v>
      </c>
      <c r="G12" s="100">
        <v>3957</v>
      </c>
      <c r="H12" s="115"/>
      <c r="I12" s="100">
        <v>1862637</v>
      </c>
      <c r="J12" s="100">
        <v>11075</v>
      </c>
      <c r="K12" s="100">
        <v>44273</v>
      </c>
      <c r="L12" s="100">
        <v>3152</v>
      </c>
      <c r="M12" s="4"/>
      <c r="N12" s="4"/>
    </row>
    <row r="13" spans="1:14" ht="11.25" customHeight="1">
      <c r="A13" s="117"/>
      <c r="B13" s="27" t="s">
        <v>117</v>
      </c>
      <c r="C13" s="27"/>
      <c r="D13" s="103">
        <v>545912</v>
      </c>
      <c r="E13" s="103">
        <v>13836</v>
      </c>
      <c r="F13" s="103">
        <v>29861</v>
      </c>
      <c r="G13" s="103">
        <v>3607</v>
      </c>
      <c r="H13" s="115"/>
      <c r="I13" s="103">
        <v>506092</v>
      </c>
      <c r="J13" s="103">
        <v>9075</v>
      </c>
      <c r="K13" s="103">
        <v>33408</v>
      </c>
      <c r="L13" s="103">
        <v>2637</v>
      </c>
      <c r="M13" s="4"/>
      <c r="N13" s="4"/>
    </row>
    <row r="14" spans="1:14" ht="11.25" customHeight="1">
      <c r="A14" s="117"/>
      <c r="B14" s="27" t="s">
        <v>118</v>
      </c>
      <c r="C14" s="27"/>
      <c r="D14" s="103">
        <v>1317215</v>
      </c>
      <c r="E14" s="103">
        <v>9949</v>
      </c>
      <c r="F14" s="103">
        <v>8195</v>
      </c>
      <c r="G14" s="103">
        <v>350</v>
      </c>
      <c r="H14" s="115"/>
      <c r="I14" s="103">
        <v>1350845</v>
      </c>
      <c r="J14" s="103">
        <v>2000</v>
      </c>
      <c r="K14" s="103">
        <v>10865</v>
      </c>
      <c r="L14" s="103">
        <v>515</v>
      </c>
      <c r="M14" s="4"/>
      <c r="N14" s="4"/>
    </row>
    <row r="15" spans="1:14" ht="11.25" customHeight="1">
      <c r="A15" s="117"/>
      <c r="B15" s="27" t="s">
        <v>39</v>
      </c>
      <c r="C15" s="27"/>
      <c r="D15" s="103">
        <v>5805</v>
      </c>
      <c r="E15" s="103">
        <v>0</v>
      </c>
      <c r="F15" s="103">
        <v>0</v>
      </c>
      <c r="G15" s="103">
        <v>0</v>
      </c>
      <c r="H15" s="115"/>
      <c r="I15" s="103">
        <v>5700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672</v>
      </c>
      <c r="E23" s="100">
        <v>0</v>
      </c>
      <c r="F23" s="100">
        <v>0</v>
      </c>
      <c r="G23" s="100">
        <v>0</v>
      </c>
      <c r="H23" s="115"/>
      <c r="I23" s="100">
        <v>670</v>
      </c>
      <c r="J23" s="100">
        <v>0</v>
      </c>
      <c r="K23" s="100">
        <v>0</v>
      </c>
      <c r="L23" s="100">
        <v>0</v>
      </c>
      <c r="M23" s="4"/>
      <c r="N23" s="4"/>
    </row>
    <row r="24" spans="1:14" ht="11.25" customHeight="1">
      <c r="A24" s="54"/>
      <c r="B24" s="27" t="s">
        <v>12</v>
      </c>
      <c r="C24" s="27"/>
      <c r="D24" s="103">
        <v>672</v>
      </c>
      <c r="E24" s="103">
        <v>0</v>
      </c>
      <c r="F24" s="103">
        <v>0</v>
      </c>
      <c r="G24" s="103">
        <v>0</v>
      </c>
      <c r="H24" s="115"/>
      <c r="I24" s="103">
        <v>670</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4362</v>
      </c>
      <c r="E26" s="100">
        <v>663</v>
      </c>
      <c r="F26" s="100">
        <v>0</v>
      </c>
      <c r="G26" s="100">
        <v>1</v>
      </c>
      <c r="H26" s="115"/>
      <c r="I26" s="100">
        <v>3722</v>
      </c>
      <c r="J26" s="100">
        <v>0</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1139</v>
      </c>
      <c r="E28" s="103">
        <v>663</v>
      </c>
      <c r="F28" s="103">
        <v>0</v>
      </c>
      <c r="G28" s="103">
        <v>1</v>
      </c>
      <c r="H28" s="115"/>
      <c r="I28" s="103">
        <v>382</v>
      </c>
      <c r="J28" s="103">
        <v>0</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3222</v>
      </c>
      <c r="E30" s="103">
        <v>0</v>
      </c>
      <c r="F30" s="103">
        <v>0</v>
      </c>
      <c r="G30" s="103">
        <v>0</v>
      </c>
      <c r="H30" s="115"/>
      <c r="I30" s="103">
        <v>3340</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2753385</v>
      </c>
      <c r="E32" s="97">
        <v>540209</v>
      </c>
      <c r="F32" s="97">
        <v>902754</v>
      </c>
      <c r="G32" s="97">
        <v>755808</v>
      </c>
      <c r="H32" s="115"/>
      <c r="I32" s="97">
        <v>2760254</v>
      </c>
      <c r="J32" s="97">
        <v>635669</v>
      </c>
      <c r="K32" s="97">
        <v>830170</v>
      </c>
      <c r="L32" s="97">
        <v>668153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12044</v>
      </c>
      <c r="E10" s="154">
        <v>27197</v>
      </c>
      <c r="F10" s="154">
        <v>36948</v>
      </c>
      <c r="G10" s="154">
        <v>14127</v>
      </c>
      <c r="H10" s="54"/>
      <c r="I10" s="154">
        <v>10042</v>
      </c>
      <c r="J10" s="154">
        <v>32388</v>
      </c>
      <c r="K10" s="154">
        <v>29741</v>
      </c>
      <c r="L10" s="154">
        <v>18951</v>
      </c>
    </row>
    <row r="11" spans="1:12" ht="15" customHeight="1">
      <c r="A11" s="54"/>
      <c r="B11" s="53" t="s">
        <v>103</v>
      </c>
      <c r="C11" s="53"/>
      <c r="D11" s="100">
        <v>282</v>
      </c>
      <c r="E11" s="100">
        <v>32</v>
      </c>
      <c r="F11" s="100">
        <v>768</v>
      </c>
      <c r="G11" s="100">
        <v>405</v>
      </c>
      <c r="H11" s="54"/>
      <c r="I11" s="100">
        <v>247</v>
      </c>
      <c r="J11" s="100">
        <v>467</v>
      </c>
      <c r="K11" s="100">
        <v>287</v>
      </c>
      <c r="L11" s="100">
        <v>338</v>
      </c>
    </row>
    <row r="12" spans="1:12" ht="19.5" customHeight="1">
      <c r="A12" s="117"/>
      <c r="B12" s="53" t="s">
        <v>38</v>
      </c>
      <c r="C12" s="53"/>
      <c r="D12" s="100">
        <v>289853</v>
      </c>
      <c r="E12" s="100">
        <v>1649</v>
      </c>
      <c r="F12" s="100">
        <v>4920</v>
      </c>
      <c r="G12" s="100">
        <v>1440</v>
      </c>
      <c r="H12" s="115"/>
      <c r="I12" s="100">
        <v>313846</v>
      </c>
      <c r="J12" s="100">
        <v>1484</v>
      </c>
      <c r="K12" s="100">
        <v>8752</v>
      </c>
      <c r="L12" s="100">
        <v>2076</v>
      </c>
    </row>
    <row r="13" spans="1:12" ht="11.25" customHeight="1">
      <c r="A13" s="117"/>
      <c r="B13" s="27" t="s">
        <v>117</v>
      </c>
      <c r="C13" s="27"/>
      <c r="D13" s="103">
        <v>105784</v>
      </c>
      <c r="E13" s="103">
        <v>0</v>
      </c>
      <c r="F13" s="103">
        <v>0</v>
      </c>
      <c r="G13" s="103">
        <v>0</v>
      </c>
      <c r="H13" s="115"/>
      <c r="I13" s="103">
        <v>115042</v>
      </c>
      <c r="J13" s="103">
        <v>0</v>
      </c>
      <c r="K13" s="103">
        <v>0</v>
      </c>
      <c r="L13" s="103">
        <v>0</v>
      </c>
    </row>
    <row r="14" spans="1:12" ht="11.25" customHeight="1">
      <c r="A14" s="117"/>
      <c r="B14" s="27" t="s">
        <v>118</v>
      </c>
      <c r="C14" s="27"/>
      <c r="D14" s="103">
        <v>118284</v>
      </c>
      <c r="E14" s="103">
        <v>0</v>
      </c>
      <c r="F14" s="103">
        <v>0</v>
      </c>
      <c r="G14" s="103">
        <v>0</v>
      </c>
      <c r="H14" s="115"/>
      <c r="I14" s="103">
        <v>131324</v>
      </c>
      <c r="J14" s="103">
        <v>0</v>
      </c>
      <c r="K14" s="103">
        <v>0</v>
      </c>
      <c r="L14" s="103">
        <v>0</v>
      </c>
    </row>
    <row r="15" spans="1:12" ht="11.25" customHeight="1">
      <c r="A15" s="117"/>
      <c r="B15" s="27" t="s">
        <v>39</v>
      </c>
      <c r="C15" s="27"/>
      <c r="D15" s="103">
        <v>65784</v>
      </c>
      <c r="E15" s="103">
        <v>1649</v>
      </c>
      <c r="F15" s="103">
        <v>4920</v>
      </c>
      <c r="G15" s="103">
        <v>1440</v>
      </c>
      <c r="H15" s="115"/>
      <c r="I15" s="103">
        <v>67481</v>
      </c>
      <c r="J15" s="103">
        <v>1484</v>
      </c>
      <c r="K15" s="103">
        <v>8752</v>
      </c>
      <c r="L15" s="103">
        <v>2076</v>
      </c>
    </row>
    <row r="16" spans="1:12" ht="17.25" customHeight="1">
      <c r="A16" s="54"/>
      <c r="B16" s="53" t="s">
        <v>5</v>
      </c>
      <c r="C16" s="53"/>
      <c r="D16" s="100">
        <v>94953</v>
      </c>
      <c r="E16" s="100">
        <v>18667</v>
      </c>
      <c r="F16" s="100">
        <v>45878</v>
      </c>
      <c r="G16" s="100">
        <v>60159</v>
      </c>
      <c r="H16" s="115"/>
      <c r="I16" s="100">
        <v>85108</v>
      </c>
      <c r="J16" s="100">
        <v>16262</v>
      </c>
      <c r="K16" s="100">
        <v>45536</v>
      </c>
      <c r="L16" s="100">
        <v>55860</v>
      </c>
    </row>
    <row r="17" spans="1:12" ht="15" customHeight="1">
      <c r="A17" s="54"/>
      <c r="B17" s="53" t="s">
        <v>52</v>
      </c>
      <c r="C17" s="53"/>
      <c r="D17" s="100">
        <v>132109</v>
      </c>
      <c r="E17" s="100">
        <v>0</v>
      </c>
      <c r="F17" s="100">
        <v>0</v>
      </c>
      <c r="G17" s="100">
        <v>0</v>
      </c>
      <c r="H17" s="54"/>
      <c r="I17" s="100">
        <v>114377</v>
      </c>
      <c r="J17" s="100">
        <v>0</v>
      </c>
      <c r="K17" s="100">
        <v>0</v>
      </c>
      <c r="L17" s="100">
        <v>0</v>
      </c>
    </row>
    <row r="18" spans="1:12" ht="19.5" customHeight="1">
      <c r="A18" s="54"/>
      <c r="B18" s="53" t="s">
        <v>6</v>
      </c>
      <c r="C18" s="53"/>
      <c r="D18" s="100">
        <v>97751</v>
      </c>
      <c r="E18" s="100">
        <v>27351</v>
      </c>
      <c r="F18" s="100">
        <v>73089</v>
      </c>
      <c r="G18" s="100">
        <v>56960</v>
      </c>
      <c r="H18" s="115"/>
      <c r="I18" s="100">
        <v>99103</v>
      </c>
      <c r="J18" s="100">
        <v>29117</v>
      </c>
      <c r="K18" s="100">
        <v>67735</v>
      </c>
      <c r="L18" s="100">
        <v>59787</v>
      </c>
    </row>
    <row r="19" spans="1:12" ht="11.25" customHeight="1">
      <c r="A19" s="54"/>
      <c r="B19" s="27" t="s">
        <v>7</v>
      </c>
      <c r="C19" s="27"/>
      <c r="D19" s="103">
        <v>25764</v>
      </c>
      <c r="E19" s="103">
        <v>7986</v>
      </c>
      <c r="F19" s="103">
        <v>24157</v>
      </c>
      <c r="G19" s="103">
        <v>13488</v>
      </c>
      <c r="H19" s="115"/>
      <c r="I19" s="103">
        <v>29864</v>
      </c>
      <c r="J19" s="103">
        <v>10053</v>
      </c>
      <c r="K19" s="103">
        <v>20530</v>
      </c>
      <c r="L19" s="103">
        <v>11720</v>
      </c>
    </row>
    <row r="20" spans="1:12" ht="11.25" customHeight="1">
      <c r="A20" s="54"/>
      <c r="B20" s="27" t="s">
        <v>8</v>
      </c>
      <c r="C20" s="27"/>
      <c r="D20" s="103">
        <v>63396</v>
      </c>
      <c r="E20" s="103">
        <v>16452</v>
      </c>
      <c r="F20" s="103">
        <v>47089</v>
      </c>
      <c r="G20" s="103">
        <v>40858</v>
      </c>
      <c r="H20" s="115"/>
      <c r="I20" s="103">
        <v>62401</v>
      </c>
      <c r="J20" s="103">
        <v>13121</v>
      </c>
      <c r="K20" s="103">
        <v>44910</v>
      </c>
      <c r="L20" s="103">
        <v>46427</v>
      </c>
    </row>
    <row r="21" spans="1:12" ht="11.25" customHeight="1">
      <c r="A21" s="54"/>
      <c r="B21" s="27" t="s">
        <v>28</v>
      </c>
      <c r="C21" s="27"/>
      <c r="D21" s="103">
        <v>8591</v>
      </c>
      <c r="E21" s="103">
        <v>2913</v>
      </c>
      <c r="F21" s="103">
        <v>1844</v>
      </c>
      <c r="G21" s="103">
        <v>2615</v>
      </c>
      <c r="H21" s="115"/>
      <c r="I21" s="103">
        <v>6839</v>
      </c>
      <c r="J21" s="103">
        <v>5943</v>
      </c>
      <c r="K21" s="103">
        <v>2296</v>
      </c>
      <c r="L21" s="103">
        <v>1640</v>
      </c>
    </row>
    <row r="22" spans="1:12" ht="17.25" customHeight="1">
      <c r="A22" s="54"/>
      <c r="B22" s="53" t="s">
        <v>53</v>
      </c>
      <c r="C22" s="53"/>
      <c r="D22" s="100">
        <v>0</v>
      </c>
      <c r="E22" s="100">
        <v>0</v>
      </c>
      <c r="F22" s="100">
        <v>0</v>
      </c>
      <c r="G22" s="100">
        <v>139</v>
      </c>
      <c r="H22" s="115"/>
      <c r="I22" s="100">
        <v>0</v>
      </c>
      <c r="J22" s="100">
        <v>0</v>
      </c>
      <c r="K22" s="100">
        <v>12</v>
      </c>
      <c r="L22" s="100">
        <v>141</v>
      </c>
    </row>
    <row r="23" spans="1:12" ht="19.5" customHeight="1">
      <c r="A23" s="54"/>
      <c r="B23" s="53" t="s">
        <v>11</v>
      </c>
      <c r="C23" s="53"/>
      <c r="D23" s="100">
        <v>8691</v>
      </c>
      <c r="E23" s="100">
        <v>312</v>
      </c>
      <c r="F23" s="100">
        <v>286</v>
      </c>
      <c r="G23" s="100">
        <v>126</v>
      </c>
      <c r="H23" s="115"/>
      <c r="I23" s="100">
        <v>8837</v>
      </c>
      <c r="J23" s="100">
        <v>253</v>
      </c>
      <c r="K23" s="100">
        <v>285</v>
      </c>
      <c r="L23" s="100">
        <v>123</v>
      </c>
    </row>
    <row r="24" spans="1:12" ht="11.25" customHeight="1">
      <c r="A24" s="54"/>
      <c r="B24" s="27" t="s">
        <v>12</v>
      </c>
      <c r="C24" s="27"/>
      <c r="D24" s="103">
        <v>8534</v>
      </c>
      <c r="E24" s="103">
        <v>70</v>
      </c>
      <c r="F24" s="103">
        <v>103</v>
      </c>
      <c r="G24" s="103">
        <v>99</v>
      </c>
      <c r="H24" s="115"/>
      <c r="I24" s="103">
        <v>8673</v>
      </c>
      <c r="J24" s="103">
        <v>141</v>
      </c>
      <c r="K24" s="103">
        <v>139</v>
      </c>
      <c r="L24" s="103">
        <v>99</v>
      </c>
    </row>
    <row r="25" spans="1:12" ht="11.25" customHeight="1">
      <c r="A25" s="54"/>
      <c r="B25" s="27" t="s">
        <v>13</v>
      </c>
      <c r="C25" s="27"/>
      <c r="D25" s="103">
        <v>157</v>
      </c>
      <c r="E25" s="103">
        <v>242</v>
      </c>
      <c r="F25" s="103">
        <v>183</v>
      </c>
      <c r="G25" s="103">
        <v>27</v>
      </c>
      <c r="H25" s="115"/>
      <c r="I25" s="103">
        <v>163</v>
      </c>
      <c r="J25" s="103">
        <v>112</v>
      </c>
      <c r="K25" s="103">
        <v>146</v>
      </c>
      <c r="L25" s="103">
        <v>24</v>
      </c>
    </row>
    <row r="26" spans="1:12" ht="17.25" customHeight="1">
      <c r="A26" s="54"/>
      <c r="B26" s="53" t="s">
        <v>46</v>
      </c>
      <c r="C26" s="27"/>
      <c r="D26" s="100">
        <v>4657</v>
      </c>
      <c r="E26" s="100">
        <v>361</v>
      </c>
      <c r="F26" s="100">
        <v>2085</v>
      </c>
      <c r="G26" s="100">
        <v>639</v>
      </c>
      <c r="H26" s="115"/>
      <c r="I26" s="100">
        <v>4563</v>
      </c>
      <c r="J26" s="100">
        <v>142</v>
      </c>
      <c r="K26" s="100">
        <v>2188</v>
      </c>
      <c r="L26" s="100">
        <v>1512</v>
      </c>
    </row>
    <row r="27" spans="1:12" ht="11.25" customHeight="1">
      <c r="A27" s="117"/>
      <c r="B27" s="106" t="s">
        <v>54</v>
      </c>
      <c r="C27" s="27"/>
      <c r="D27" s="103">
        <v>397</v>
      </c>
      <c r="E27" s="103">
        <v>0</v>
      </c>
      <c r="F27" s="103">
        <v>1203</v>
      </c>
      <c r="G27" s="103">
        <v>0</v>
      </c>
      <c r="H27" s="115"/>
      <c r="I27" s="103">
        <v>395</v>
      </c>
      <c r="J27" s="103">
        <v>0</v>
      </c>
      <c r="K27" s="103">
        <v>1399</v>
      </c>
      <c r="L27" s="103">
        <v>0</v>
      </c>
    </row>
    <row r="28" spans="1:12" ht="11.25" customHeight="1">
      <c r="A28" s="117"/>
      <c r="B28" s="106" t="s">
        <v>14</v>
      </c>
      <c r="C28" s="27"/>
      <c r="D28" s="103">
        <v>2593</v>
      </c>
      <c r="E28" s="103">
        <v>324</v>
      </c>
      <c r="F28" s="103">
        <v>269</v>
      </c>
      <c r="G28" s="103">
        <v>281</v>
      </c>
      <c r="H28" s="115"/>
      <c r="I28" s="103">
        <v>2495</v>
      </c>
      <c r="J28" s="103">
        <v>77</v>
      </c>
      <c r="K28" s="103">
        <v>279</v>
      </c>
      <c r="L28" s="103">
        <v>1146</v>
      </c>
    </row>
    <row r="29" spans="1:12" ht="11.25" customHeight="1">
      <c r="A29" s="117"/>
      <c r="B29" s="106" t="s">
        <v>9</v>
      </c>
      <c r="C29" s="27"/>
      <c r="D29" s="103">
        <v>28</v>
      </c>
      <c r="E29" s="103">
        <v>0</v>
      </c>
      <c r="F29" s="103">
        <v>22</v>
      </c>
      <c r="G29" s="103">
        <v>49</v>
      </c>
      <c r="H29" s="57"/>
      <c r="I29" s="103">
        <v>30</v>
      </c>
      <c r="J29" s="103">
        <v>20</v>
      </c>
      <c r="K29" s="103">
        <v>7</v>
      </c>
      <c r="L29" s="103">
        <v>45</v>
      </c>
    </row>
    <row r="30" spans="1:12" ht="11.25" customHeight="1">
      <c r="A30" s="117"/>
      <c r="B30" s="106" t="s">
        <v>10</v>
      </c>
      <c r="C30" s="27"/>
      <c r="D30" s="103">
        <v>1574</v>
      </c>
      <c r="E30" s="103">
        <v>0</v>
      </c>
      <c r="F30" s="103">
        <v>0</v>
      </c>
      <c r="G30" s="103">
        <v>0</v>
      </c>
      <c r="H30" s="115"/>
      <c r="I30" s="103">
        <v>1587</v>
      </c>
      <c r="J30" s="103">
        <v>0</v>
      </c>
      <c r="K30" s="103">
        <v>0</v>
      </c>
      <c r="L30" s="103">
        <v>0</v>
      </c>
    </row>
    <row r="31" spans="1:12" ht="11.25" customHeight="1">
      <c r="A31" s="54"/>
      <c r="B31" s="109" t="s">
        <v>106</v>
      </c>
      <c r="C31" s="27"/>
      <c r="D31" s="110">
        <v>65</v>
      </c>
      <c r="E31" s="110">
        <v>37</v>
      </c>
      <c r="F31" s="110">
        <v>590</v>
      </c>
      <c r="G31" s="110">
        <v>309</v>
      </c>
      <c r="H31" s="115"/>
      <c r="I31" s="110">
        <v>56</v>
      </c>
      <c r="J31" s="110">
        <v>46</v>
      </c>
      <c r="K31" s="110">
        <v>502</v>
      </c>
      <c r="L31" s="110">
        <v>320</v>
      </c>
    </row>
    <row r="32" spans="1:12" ht="19.5" customHeight="1">
      <c r="A32" s="117"/>
      <c r="B32" s="53" t="s">
        <v>51</v>
      </c>
      <c r="C32" s="53"/>
      <c r="D32" s="97">
        <v>640340</v>
      </c>
      <c r="E32" s="97">
        <v>75571</v>
      </c>
      <c r="F32" s="97">
        <v>163975</v>
      </c>
      <c r="G32" s="97">
        <v>133995</v>
      </c>
      <c r="H32" s="115"/>
      <c r="I32" s="97">
        <v>636123</v>
      </c>
      <c r="J32" s="97">
        <v>80114</v>
      </c>
      <c r="K32" s="97">
        <v>154535</v>
      </c>
      <c r="L32" s="97">
        <v>138788</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2024-04-15T13:15:35Z</dcterms:modified>
  <cp:category/>
  <cp:version/>
  <cp:contentType/>
  <cp:contentStatus/>
</cp:coreProperties>
</file>